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035" yWindow="615" windowWidth="18195" windowHeight="142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4"/>
</calcChain>
</file>

<file path=xl/sharedStrings.xml><?xml version="1.0" encoding="utf-8"?>
<sst xmlns="http://schemas.openxmlformats.org/spreadsheetml/2006/main" count="90" uniqueCount="79">
  <si>
    <t>序号</t>
    <phoneticPr fontId="2" type="noConversion"/>
  </si>
  <si>
    <t>研究生班级名称</t>
    <phoneticPr fontId="2" type="noConversion"/>
  </si>
  <si>
    <t>班级人数</t>
    <phoneticPr fontId="2" type="noConversion"/>
  </si>
  <si>
    <t>班长姓名</t>
    <phoneticPr fontId="2" type="noConversion"/>
  </si>
  <si>
    <t>贺锦江</t>
    <phoneticPr fontId="2" type="noConversion"/>
  </si>
  <si>
    <t>金晗</t>
    <phoneticPr fontId="2" type="noConversion"/>
  </si>
  <si>
    <t>土地资源管理2016级及以上博士生班</t>
    <phoneticPr fontId="2" type="noConversion"/>
  </si>
  <si>
    <t>童寿传</t>
    <phoneticPr fontId="2" type="noConversion"/>
  </si>
  <si>
    <t>余恺齐</t>
    <phoneticPr fontId="2" type="noConversion"/>
  </si>
  <si>
    <t>教育经济与管理研究生班</t>
    <phoneticPr fontId="2" type="noConversion"/>
  </si>
  <si>
    <t>魏丽娜</t>
    <phoneticPr fontId="2" type="noConversion"/>
  </si>
  <si>
    <t>劳动经济学和社会保障2016级硕士生班</t>
    <phoneticPr fontId="2" type="noConversion"/>
  </si>
  <si>
    <t>沈晶</t>
    <phoneticPr fontId="2" type="noConversion"/>
  </si>
  <si>
    <t>劳动经济学和社会保障2017级硕士生班</t>
    <phoneticPr fontId="2" type="noConversion"/>
  </si>
  <si>
    <t>郭子湾</t>
    <phoneticPr fontId="2" type="noConversion"/>
  </si>
  <si>
    <t>臧丽君</t>
    <phoneticPr fontId="2" type="noConversion"/>
  </si>
  <si>
    <t>赵一星</t>
    <phoneticPr fontId="2" type="noConversion"/>
  </si>
  <si>
    <t>社会学2016级硕士生班</t>
    <phoneticPr fontId="2" type="noConversion"/>
  </si>
  <si>
    <t>张子钰</t>
    <phoneticPr fontId="2" type="noConversion"/>
  </si>
  <si>
    <t>社会学2017级硕士生班</t>
    <phoneticPr fontId="2" type="noConversion"/>
  </si>
  <si>
    <t>金志林</t>
    <phoneticPr fontId="2" type="noConversion"/>
  </si>
  <si>
    <t>土地资源管理2016级硕士生班</t>
    <phoneticPr fontId="2" type="noConversion"/>
  </si>
  <si>
    <t>许晨曦</t>
    <phoneticPr fontId="2" type="noConversion"/>
  </si>
  <si>
    <t>土地资源管理2017级硕士生班</t>
    <phoneticPr fontId="2" type="noConversion"/>
  </si>
  <si>
    <t>倪超然</t>
    <phoneticPr fontId="2" type="noConversion"/>
  </si>
  <si>
    <t>丁庆龙</t>
    <phoneticPr fontId="2" type="noConversion"/>
  </si>
  <si>
    <t>土地资源管理2017级博士生班</t>
    <phoneticPr fontId="2" type="noConversion"/>
  </si>
  <si>
    <t>卓何佳</t>
    <phoneticPr fontId="2" type="noConversion"/>
  </si>
  <si>
    <t>非传统安全与人口学研究生班</t>
    <phoneticPr fontId="2" type="noConversion"/>
  </si>
  <si>
    <t>钱姿妤</t>
    <phoneticPr fontId="2" type="noConversion"/>
  </si>
  <si>
    <t>行政管理2016级硕士生班</t>
    <phoneticPr fontId="2" type="noConversion"/>
  </si>
  <si>
    <t>高颢</t>
    <phoneticPr fontId="2" type="noConversion"/>
  </si>
  <si>
    <t>行政管理2017级硕士生班</t>
    <phoneticPr fontId="2" type="noConversion"/>
  </si>
  <si>
    <t>任杰</t>
    <phoneticPr fontId="2" type="noConversion"/>
  </si>
  <si>
    <t>行政管理博士生班</t>
    <phoneticPr fontId="2" type="noConversion"/>
  </si>
  <si>
    <t>陈科霖</t>
    <phoneticPr fontId="2" type="noConversion"/>
  </si>
  <si>
    <t>公共信息资源管理2016级硕士班</t>
    <phoneticPr fontId="2" type="noConversion"/>
  </si>
  <si>
    <t>公共信息资源管理2017级硕士班</t>
    <phoneticPr fontId="2" type="noConversion"/>
  </si>
  <si>
    <t>王子岳</t>
    <phoneticPr fontId="2" type="noConversion"/>
  </si>
  <si>
    <t>社会工作2016级研究生班</t>
    <phoneticPr fontId="2" type="noConversion"/>
  </si>
  <si>
    <t>孙悦</t>
    <phoneticPr fontId="2" type="noConversion"/>
  </si>
  <si>
    <t>社会工作2017级研究生班</t>
    <phoneticPr fontId="2" type="noConversion"/>
  </si>
  <si>
    <t>杜鲁佳</t>
    <phoneticPr fontId="2" type="noConversion"/>
  </si>
  <si>
    <t>社会管理研究生班</t>
    <phoneticPr fontId="2" type="noConversion"/>
  </si>
  <si>
    <t>高英策</t>
    <phoneticPr fontId="2" type="noConversion"/>
  </si>
  <si>
    <t>国际事务与全球治理2017级研究生班</t>
    <phoneticPr fontId="2" type="noConversion"/>
  </si>
  <si>
    <t>童安怡</t>
    <phoneticPr fontId="2" type="noConversion"/>
  </si>
  <si>
    <t>农业经济与管理2016级博士生班</t>
    <phoneticPr fontId="2" type="noConversion"/>
  </si>
  <si>
    <t>郭小琳</t>
    <phoneticPr fontId="2" type="noConversion"/>
  </si>
  <si>
    <t>农业经济与管理2017级博士生班</t>
    <phoneticPr fontId="2" type="noConversion"/>
  </si>
  <si>
    <t>杨之颖</t>
    <phoneticPr fontId="2" type="noConversion"/>
  </si>
  <si>
    <t>农经农推2016级硕士生班</t>
    <phoneticPr fontId="2" type="noConversion"/>
  </si>
  <si>
    <t>张雨薇</t>
    <phoneticPr fontId="2" type="noConversion"/>
  </si>
  <si>
    <t>农经农推2017级硕士生班</t>
    <phoneticPr fontId="2" type="noConversion"/>
  </si>
  <si>
    <t>马凌霄</t>
    <phoneticPr fontId="2" type="noConversion"/>
  </si>
  <si>
    <t>德育导师</t>
    <phoneticPr fontId="2" type="noConversion"/>
  </si>
  <si>
    <t>梁巧</t>
  </si>
  <si>
    <t>叶春辉</t>
  </si>
  <si>
    <t>龚斌磊</t>
    <phoneticPr fontId="2" type="noConversion"/>
  </si>
  <si>
    <t>陈帅</t>
  </si>
  <si>
    <t>林融</t>
    <phoneticPr fontId="2" type="noConversion"/>
  </si>
  <si>
    <t>王素芳</t>
  </si>
  <si>
    <t>崔顺姬</t>
  </si>
  <si>
    <t>高翔</t>
  </si>
  <si>
    <t>何子英</t>
    <phoneticPr fontId="2" type="noConversion"/>
  </si>
  <si>
    <t>米红</t>
    <phoneticPr fontId="2" type="noConversion"/>
  </si>
  <si>
    <t>谷保静</t>
    <phoneticPr fontId="2" type="noConversion"/>
  </si>
  <si>
    <t>任强</t>
  </si>
  <si>
    <t>范晓光</t>
    <phoneticPr fontId="2" type="noConversion"/>
  </si>
  <si>
    <t>张海峰</t>
  </si>
  <si>
    <t>劳动经济学和社会保障2017级博士生班</t>
    <phoneticPr fontId="2" type="noConversion"/>
  </si>
  <si>
    <t>劳动经济学和社会保障2016级博士生班</t>
    <phoneticPr fontId="2" type="noConversion"/>
  </si>
  <si>
    <t>李学文</t>
  </si>
  <si>
    <t>李文</t>
    <phoneticPr fontId="2" type="noConversion"/>
  </si>
  <si>
    <t>周云亨</t>
  </si>
  <si>
    <t>2017-2018学年公共管理学院研究生班级情况汇总表</t>
    <phoneticPr fontId="2" type="noConversion"/>
  </si>
  <si>
    <t>城市发展与管理、企业管理2017级研究生班</t>
    <phoneticPr fontId="2" type="noConversion"/>
  </si>
  <si>
    <t>城市发展与管理、企业管理2016级及以上研究生班</t>
    <phoneticPr fontId="2" type="noConversion"/>
  </si>
  <si>
    <t>政治学研究生班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</si>
</sst>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zoomScale="87" workbookViewId="0">
      <selection activeCell="H17" sqref="H17"/>
    </sheetView>
  </sheetViews>
  <sheetFormatPr defaultColWidth="8.875" defaultRowHeight="14.25"/>
  <cols>
    <col min="1" max="1" width="5.625" style="3" bestFit="1" customWidth="1"/>
    <col min="2" max="2" width="44.5" style="3" customWidth="1"/>
    <col min="3" max="3" width="9.625" style="3" bestFit="1" customWidth="1"/>
    <col min="4" max="4" width="9.5" style="3" customWidth="1"/>
    <col min="5" max="5" width="9.5" style="3" bestFit="1" customWidth="1"/>
    <col min="6" max="254" width="9" style="3"/>
    <col min="255" max="255" width="5.5" style="3" bestFit="1" customWidth="1"/>
    <col min="256" max="256" width="38.125" style="3" bestFit="1" customWidth="1"/>
    <col min="257" max="259" width="9.5" style="3" bestFit="1" customWidth="1"/>
    <col min="260" max="260" width="12.625" style="3" bestFit="1" customWidth="1"/>
    <col min="261" max="261" width="32.375" style="3" customWidth="1"/>
    <col min="262" max="510" width="9" style="3"/>
    <col min="511" max="511" width="5.5" style="3" bestFit="1" customWidth="1"/>
    <col min="512" max="512" width="38.125" style="3" bestFit="1" customWidth="1"/>
    <col min="513" max="515" width="9.5" style="3" bestFit="1" customWidth="1"/>
    <col min="516" max="516" width="12.625" style="3" bestFit="1" customWidth="1"/>
    <col min="517" max="517" width="32.375" style="3" customWidth="1"/>
    <col min="518" max="766" width="9" style="3"/>
    <col min="767" max="767" width="5.5" style="3" bestFit="1" customWidth="1"/>
    <col min="768" max="768" width="38.125" style="3" bestFit="1" customWidth="1"/>
    <col min="769" max="771" width="9.5" style="3" bestFit="1" customWidth="1"/>
    <col min="772" max="772" width="12.625" style="3" bestFit="1" customWidth="1"/>
    <col min="773" max="773" width="32.375" style="3" customWidth="1"/>
    <col min="774" max="1022" width="9" style="3"/>
    <col min="1023" max="1023" width="5.5" style="3" bestFit="1" customWidth="1"/>
    <col min="1024" max="1024" width="38.125" style="3" bestFit="1" customWidth="1"/>
    <col min="1025" max="1027" width="9.5" style="3" bestFit="1" customWidth="1"/>
    <col min="1028" max="1028" width="12.625" style="3" bestFit="1" customWidth="1"/>
    <col min="1029" max="1029" width="32.375" style="3" customWidth="1"/>
    <col min="1030" max="1278" width="9" style="3"/>
    <col min="1279" max="1279" width="5.5" style="3" bestFit="1" customWidth="1"/>
    <col min="1280" max="1280" width="38.125" style="3" bestFit="1" customWidth="1"/>
    <col min="1281" max="1283" width="9.5" style="3" bestFit="1" customWidth="1"/>
    <col min="1284" max="1284" width="12.625" style="3" bestFit="1" customWidth="1"/>
    <col min="1285" max="1285" width="32.375" style="3" customWidth="1"/>
    <col min="1286" max="1534" width="9" style="3"/>
    <col min="1535" max="1535" width="5.5" style="3" bestFit="1" customWidth="1"/>
    <col min="1536" max="1536" width="38.125" style="3" bestFit="1" customWidth="1"/>
    <col min="1537" max="1539" width="9.5" style="3" bestFit="1" customWidth="1"/>
    <col min="1540" max="1540" width="12.625" style="3" bestFit="1" customWidth="1"/>
    <col min="1541" max="1541" width="32.375" style="3" customWidth="1"/>
    <col min="1542" max="1790" width="9" style="3"/>
    <col min="1791" max="1791" width="5.5" style="3" bestFit="1" customWidth="1"/>
    <col min="1792" max="1792" width="38.125" style="3" bestFit="1" customWidth="1"/>
    <col min="1793" max="1795" width="9.5" style="3" bestFit="1" customWidth="1"/>
    <col min="1796" max="1796" width="12.625" style="3" bestFit="1" customWidth="1"/>
    <col min="1797" max="1797" width="32.375" style="3" customWidth="1"/>
    <col min="1798" max="2046" width="9" style="3"/>
    <col min="2047" max="2047" width="5.5" style="3" bestFit="1" customWidth="1"/>
    <col min="2048" max="2048" width="38.125" style="3" bestFit="1" customWidth="1"/>
    <col min="2049" max="2051" width="9.5" style="3" bestFit="1" customWidth="1"/>
    <col min="2052" max="2052" width="12.625" style="3" bestFit="1" customWidth="1"/>
    <col min="2053" max="2053" width="32.375" style="3" customWidth="1"/>
    <col min="2054" max="2302" width="9" style="3"/>
    <col min="2303" max="2303" width="5.5" style="3" bestFit="1" customWidth="1"/>
    <col min="2304" max="2304" width="38.125" style="3" bestFit="1" customWidth="1"/>
    <col min="2305" max="2307" width="9.5" style="3" bestFit="1" customWidth="1"/>
    <col min="2308" max="2308" width="12.625" style="3" bestFit="1" customWidth="1"/>
    <col min="2309" max="2309" width="32.375" style="3" customWidth="1"/>
    <col min="2310" max="2558" width="9" style="3"/>
    <col min="2559" max="2559" width="5.5" style="3" bestFit="1" customWidth="1"/>
    <col min="2560" max="2560" width="38.125" style="3" bestFit="1" customWidth="1"/>
    <col min="2561" max="2563" width="9.5" style="3" bestFit="1" customWidth="1"/>
    <col min="2564" max="2564" width="12.625" style="3" bestFit="1" customWidth="1"/>
    <col min="2565" max="2565" width="32.375" style="3" customWidth="1"/>
    <col min="2566" max="2814" width="9" style="3"/>
    <col min="2815" max="2815" width="5.5" style="3" bestFit="1" customWidth="1"/>
    <col min="2816" max="2816" width="38.125" style="3" bestFit="1" customWidth="1"/>
    <col min="2817" max="2819" width="9.5" style="3" bestFit="1" customWidth="1"/>
    <col min="2820" max="2820" width="12.625" style="3" bestFit="1" customWidth="1"/>
    <col min="2821" max="2821" width="32.375" style="3" customWidth="1"/>
    <col min="2822" max="3070" width="9" style="3"/>
    <col min="3071" max="3071" width="5.5" style="3" bestFit="1" customWidth="1"/>
    <col min="3072" max="3072" width="38.125" style="3" bestFit="1" customWidth="1"/>
    <col min="3073" max="3075" width="9.5" style="3" bestFit="1" customWidth="1"/>
    <col min="3076" max="3076" width="12.625" style="3" bestFit="1" customWidth="1"/>
    <col min="3077" max="3077" width="32.375" style="3" customWidth="1"/>
    <col min="3078" max="3326" width="9" style="3"/>
    <col min="3327" max="3327" width="5.5" style="3" bestFit="1" customWidth="1"/>
    <col min="3328" max="3328" width="38.125" style="3" bestFit="1" customWidth="1"/>
    <col min="3329" max="3331" width="9.5" style="3" bestFit="1" customWidth="1"/>
    <col min="3332" max="3332" width="12.625" style="3" bestFit="1" customWidth="1"/>
    <col min="3333" max="3333" width="32.375" style="3" customWidth="1"/>
    <col min="3334" max="3582" width="9" style="3"/>
    <col min="3583" max="3583" width="5.5" style="3" bestFit="1" customWidth="1"/>
    <col min="3584" max="3584" width="38.125" style="3" bestFit="1" customWidth="1"/>
    <col min="3585" max="3587" width="9.5" style="3" bestFit="1" customWidth="1"/>
    <col min="3588" max="3588" width="12.625" style="3" bestFit="1" customWidth="1"/>
    <col min="3589" max="3589" width="32.375" style="3" customWidth="1"/>
    <col min="3590" max="3838" width="9" style="3"/>
    <col min="3839" max="3839" width="5.5" style="3" bestFit="1" customWidth="1"/>
    <col min="3840" max="3840" width="38.125" style="3" bestFit="1" customWidth="1"/>
    <col min="3841" max="3843" width="9.5" style="3" bestFit="1" customWidth="1"/>
    <col min="3844" max="3844" width="12.625" style="3" bestFit="1" customWidth="1"/>
    <col min="3845" max="3845" width="32.375" style="3" customWidth="1"/>
    <col min="3846" max="4094" width="9" style="3"/>
    <col min="4095" max="4095" width="5.5" style="3" bestFit="1" customWidth="1"/>
    <col min="4096" max="4096" width="38.125" style="3" bestFit="1" customWidth="1"/>
    <col min="4097" max="4099" width="9.5" style="3" bestFit="1" customWidth="1"/>
    <col min="4100" max="4100" width="12.625" style="3" bestFit="1" customWidth="1"/>
    <col min="4101" max="4101" width="32.375" style="3" customWidth="1"/>
    <col min="4102" max="4350" width="9" style="3"/>
    <col min="4351" max="4351" width="5.5" style="3" bestFit="1" customWidth="1"/>
    <col min="4352" max="4352" width="38.125" style="3" bestFit="1" customWidth="1"/>
    <col min="4353" max="4355" width="9.5" style="3" bestFit="1" customWidth="1"/>
    <col min="4356" max="4356" width="12.625" style="3" bestFit="1" customWidth="1"/>
    <col min="4357" max="4357" width="32.375" style="3" customWidth="1"/>
    <col min="4358" max="4606" width="9" style="3"/>
    <col min="4607" max="4607" width="5.5" style="3" bestFit="1" customWidth="1"/>
    <col min="4608" max="4608" width="38.125" style="3" bestFit="1" customWidth="1"/>
    <col min="4609" max="4611" width="9.5" style="3" bestFit="1" customWidth="1"/>
    <col min="4612" max="4612" width="12.625" style="3" bestFit="1" customWidth="1"/>
    <col min="4613" max="4613" width="32.375" style="3" customWidth="1"/>
    <col min="4614" max="4862" width="9" style="3"/>
    <col min="4863" max="4863" width="5.5" style="3" bestFit="1" customWidth="1"/>
    <col min="4864" max="4864" width="38.125" style="3" bestFit="1" customWidth="1"/>
    <col min="4865" max="4867" width="9.5" style="3" bestFit="1" customWidth="1"/>
    <col min="4868" max="4868" width="12.625" style="3" bestFit="1" customWidth="1"/>
    <col min="4869" max="4869" width="32.375" style="3" customWidth="1"/>
    <col min="4870" max="5118" width="9" style="3"/>
    <col min="5119" max="5119" width="5.5" style="3" bestFit="1" customWidth="1"/>
    <col min="5120" max="5120" width="38.125" style="3" bestFit="1" customWidth="1"/>
    <col min="5121" max="5123" width="9.5" style="3" bestFit="1" customWidth="1"/>
    <col min="5124" max="5124" width="12.625" style="3" bestFit="1" customWidth="1"/>
    <col min="5125" max="5125" width="32.375" style="3" customWidth="1"/>
    <col min="5126" max="5374" width="9" style="3"/>
    <col min="5375" max="5375" width="5.5" style="3" bestFit="1" customWidth="1"/>
    <col min="5376" max="5376" width="38.125" style="3" bestFit="1" customWidth="1"/>
    <col min="5377" max="5379" width="9.5" style="3" bestFit="1" customWidth="1"/>
    <col min="5380" max="5380" width="12.625" style="3" bestFit="1" customWidth="1"/>
    <col min="5381" max="5381" width="32.375" style="3" customWidth="1"/>
    <col min="5382" max="5630" width="9" style="3"/>
    <col min="5631" max="5631" width="5.5" style="3" bestFit="1" customWidth="1"/>
    <col min="5632" max="5632" width="38.125" style="3" bestFit="1" customWidth="1"/>
    <col min="5633" max="5635" width="9.5" style="3" bestFit="1" customWidth="1"/>
    <col min="5636" max="5636" width="12.625" style="3" bestFit="1" customWidth="1"/>
    <col min="5637" max="5637" width="32.375" style="3" customWidth="1"/>
    <col min="5638" max="5886" width="9" style="3"/>
    <col min="5887" max="5887" width="5.5" style="3" bestFit="1" customWidth="1"/>
    <col min="5888" max="5888" width="38.125" style="3" bestFit="1" customWidth="1"/>
    <col min="5889" max="5891" width="9.5" style="3" bestFit="1" customWidth="1"/>
    <col min="5892" max="5892" width="12.625" style="3" bestFit="1" customWidth="1"/>
    <col min="5893" max="5893" width="32.375" style="3" customWidth="1"/>
    <col min="5894" max="6142" width="9" style="3"/>
    <col min="6143" max="6143" width="5.5" style="3" bestFit="1" customWidth="1"/>
    <col min="6144" max="6144" width="38.125" style="3" bestFit="1" customWidth="1"/>
    <col min="6145" max="6147" width="9.5" style="3" bestFit="1" customWidth="1"/>
    <col min="6148" max="6148" width="12.625" style="3" bestFit="1" customWidth="1"/>
    <col min="6149" max="6149" width="32.375" style="3" customWidth="1"/>
    <col min="6150" max="6398" width="9" style="3"/>
    <col min="6399" max="6399" width="5.5" style="3" bestFit="1" customWidth="1"/>
    <col min="6400" max="6400" width="38.125" style="3" bestFit="1" customWidth="1"/>
    <col min="6401" max="6403" width="9.5" style="3" bestFit="1" customWidth="1"/>
    <col min="6404" max="6404" width="12.625" style="3" bestFit="1" customWidth="1"/>
    <col min="6405" max="6405" width="32.375" style="3" customWidth="1"/>
    <col min="6406" max="6654" width="9" style="3"/>
    <col min="6655" max="6655" width="5.5" style="3" bestFit="1" customWidth="1"/>
    <col min="6656" max="6656" width="38.125" style="3" bestFit="1" customWidth="1"/>
    <col min="6657" max="6659" width="9.5" style="3" bestFit="1" customWidth="1"/>
    <col min="6660" max="6660" width="12.625" style="3" bestFit="1" customWidth="1"/>
    <col min="6661" max="6661" width="32.375" style="3" customWidth="1"/>
    <col min="6662" max="6910" width="9" style="3"/>
    <col min="6911" max="6911" width="5.5" style="3" bestFit="1" customWidth="1"/>
    <col min="6912" max="6912" width="38.125" style="3" bestFit="1" customWidth="1"/>
    <col min="6913" max="6915" width="9.5" style="3" bestFit="1" customWidth="1"/>
    <col min="6916" max="6916" width="12.625" style="3" bestFit="1" customWidth="1"/>
    <col min="6917" max="6917" width="32.375" style="3" customWidth="1"/>
    <col min="6918" max="7166" width="9" style="3"/>
    <col min="7167" max="7167" width="5.5" style="3" bestFit="1" customWidth="1"/>
    <col min="7168" max="7168" width="38.125" style="3" bestFit="1" customWidth="1"/>
    <col min="7169" max="7171" width="9.5" style="3" bestFit="1" customWidth="1"/>
    <col min="7172" max="7172" width="12.625" style="3" bestFit="1" customWidth="1"/>
    <col min="7173" max="7173" width="32.375" style="3" customWidth="1"/>
    <col min="7174" max="7422" width="9" style="3"/>
    <col min="7423" max="7423" width="5.5" style="3" bestFit="1" customWidth="1"/>
    <col min="7424" max="7424" width="38.125" style="3" bestFit="1" customWidth="1"/>
    <col min="7425" max="7427" width="9.5" style="3" bestFit="1" customWidth="1"/>
    <col min="7428" max="7428" width="12.625" style="3" bestFit="1" customWidth="1"/>
    <col min="7429" max="7429" width="32.375" style="3" customWidth="1"/>
    <col min="7430" max="7678" width="9" style="3"/>
    <col min="7679" max="7679" width="5.5" style="3" bestFit="1" customWidth="1"/>
    <col min="7680" max="7680" width="38.125" style="3" bestFit="1" customWidth="1"/>
    <col min="7681" max="7683" width="9.5" style="3" bestFit="1" customWidth="1"/>
    <col min="7684" max="7684" width="12.625" style="3" bestFit="1" customWidth="1"/>
    <col min="7685" max="7685" width="32.375" style="3" customWidth="1"/>
    <col min="7686" max="7934" width="9" style="3"/>
    <col min="7935" max="7935" width="5.5" style="3" bestFit="1" customWidth="1"/>
    <col min="7936" max="7936" width="38.125" style="3" bestFit="1" customWidth="1"/>
    <col min="7937" max="7939" width="9.5" style="3" bestFit="1" customWidth="1"/>
    <col min="7940" max="7940" width="12.625" style="3" bestFit="1" customWidth="1"/>
    <col min="7941" max="7941" width="32.375" style="3" customWidth="1"/>
    <col min="7942" max="8190" width="9" style="3"/>
    <col min="8191" max="8191" width="5.5" style="3" bestFit="1" customWidth="1"/>
    <col min="8192" max="8192" width="38.125" style="3" bestFit="1" customWidth="1"/>
    <col min="8193" max="8195" width="9.5" style="3" bestFit="1" customWidth="1"/>
    <col min="8196" max="8196" width="12.625" style="3" bestFit="1" customWidth="1"/>
    <col min="8197" max="8197" width="32.375" style="3" customWidth="1"/>
    <col min="8198" max="8446" width="9" style="3"/>
    <col min="8447" max="8447" width="5.5" style="3" bestFit="1" customWidth="1"/>
    <col min="8448" max="8448" width="38.125" style="3" bestFit="1" customWidth="1"/>
    <col min="8449" max="8451" width="9.5" style="3" bestFit="1" customWidth="1"/>
    <col min="8452" max="8452" width="12.625" style="3" bestFit="1" customWidth="1"/>
    <col min="8453" max="8453" width="32.375" style="3" customWidth="1"/>
    <col min="8454" max="8702" width="9" style="3"/>
    <col min="8703" max="8703" width="5.5" style="3" bestFit="1" customWidth="1"/>
    <col min="8704" max="8704" width="38.125" style="3" bestFit="1" customWidth="1"/>
    <col min="8705" max="8707" width="9.5" style="3" bestFit="1" customWidth="1"/>
    <col min="8708" max="8708" width="12.625" style="3" bestFit="1" customWidth="1"/>
    <col min="8709" max="8709" width="32.375" style="3" customWidth="1"/>
    <col min="8710" max="8958" width="9" style="3"/>
    <col min="8959" max="8959" width="5.5" style="3" bestFit="1" customWidth="1"/>
    <col min="8960" max="8960" width="38.125" style="3" bestFit="1" customWidth="1"/>
    <col min="8961" max="8963" width="9.5" style="3" bestFit="1" customWidth="1"/>
    <col min="8964" max="8964" width="12.625" style="3" bestFit="1" customWidth="1"/>
    <col min="8965" max="8965" width="32.375" style="3" customWidth="1"/>
    <col min="8966" max="9214" width="9" style="3"/>
    <col min="9215" max="9215" width="5.5" style="3" bestFit="1" customWidth="1"/>
    <col min="9216" max="9216" width="38.125" style="3" bestFit="1" customWidth="1"/>
    <col min="9217" max="9219" width="9.5" style="3" bestFit="1" customWidth="1"/>
    <col min="9220" max="9220" width="12.625" style="3" bestFit="1" customWidth="1"/>
    <col min="9221" max="9221" width="32.375" style="3" customWidth="1"/>
    <col min="9222" max="9470" width="9" style="3"/>
    <col min="9471" max="9471" width="5.5" style="3" bestFit="1" customWidth="1"/>
    <col min="9472" max="9472" width="38.125" style="3" bestFit="1" customWidth="1"/>
    <col min="9473" max="9475" width="9.5" style="3" bestFit="1" customWidth="1"/>
    <col min="9476" max="9476" width="12.625" style="3" bestFit="1" customWidth="1"/>
    <col min="9477" max="9477" width="32.375" style="3" customWidth="1"/>
    <col min="9478" max="9726" width="9" style="3"/>
    <col min="9727" max="9727" width="5.5" style="3" bestFit="1" customWidth="1"/>
    <col min="9728" max="9728" width="38.125" style="3" bestFit="1" customWidth="1"/>
    <col min="9729" max="9731" width="9.5" style="3" bestFit="1" customWidth="1"/>
    <col min="9732" max="9732" width="12.625" style="3" bestFit="1" customWidth="1"/>
    <col min="9733" max="9733" width="32.375" style="3" customWidth="1"/>
    <col min="9734" max="9982" width="9" style="3"/>
    <col min="9983" max="9983" width="5.5" style="3" bestFit="1" customWidth="1"/>
    <col min="9984" max="9984" width="38.125" style="3" bestFit="1" customWidth="1"/>
    <col min="9985" max="9987" width="9.5" style="3" bestFit="1" customWidth="1"/>
    <col min="9988" max="9988" width="12.625" style="3" bestFit="1" customWidth="1"/>
    <col min="9989" max="9989" width="32.375" style="3" customWidth="1"/>
    <col min="9990" max="10238" width="9" style="3"/>
    <col min="10239" max="10239" width="5.5" style="3" bestFit="1" customWidth="1"/>
    <col min="10240" max="10240" width="38.125" style="3" bestFit="1" customWidth="1"/>
    <col min="10241" max="10243" width="9.5" style="3" bestFit="1" customWidth="1"/>
    <col min="10244" max="10244" width="12.625" style="3" bestFit="1" customWidth="1"/>
    <col min="10245" max="10245" width="32.375" style="3" customWidth="1"/>
    <col min="10246" max="10494" width="9" style="3"/>
    <col min="10495" max="10495" width="5.5" style="3" bestFit="1" customWidth="1"/>
    <col min="10496" max="10496" width="38.125" style="3" bestFit="1" customWidth="1"/>
    <col min="10497" max="10499" width="9.5" style="3" bestFit="1" customWidth="1"/>
    <col min="10500" max="10500" width="12.625" style="3" bestFit="1" customWidth="1"/>
    <col min="10501" max="10501" width="32.375" style="3" customWidth="1"/>
    <col min="10502" max="10750" width="9" style="3"/>
    <col min="10751" max="10751" width="5.5" style="3" bestFit="1" customWidth="1"/>
    <col min="10752" max="10752" width="38.125" style="3" bestFit="1" customWidth="1"/>
    <col min="10753" max="10755" width="9.5" style="3" bestFit="1" customWidth="1"/>
    <col min="10756" max="10756" width="12.625" style="3" bestFit="1" customWidth="1"/>
    <col min="10757" max="10757" width="32.375" style="3" customWidth="1"/>
    <col min="10758" max="11006" width="9" style="3"/>
    <col min="11007" max="11007" width="5.5" style="3" bestFit="1" customWidth="1"/>
    <col min="11008" max="11008" width="38.125" style="3" bestFit="1" customWidth="1"/>
    <col min="11009" max="11011" width="9.5" style="3" bestFit="1" customWidth="1"/>
    <col min="11012" max="11012" width="12.625" style="3" bestFit="1" customWidth="1"/>
    <col min="11013" max="11013" width="32.375" style="3" customWidth="1"/>
    <col min="11014" max="11262" width="9" style="3"/>
    <col min="11263" max="11263" width="5.5" style="3" bestFit="1" customWidth="1"/>
    <col min="11264" max="11264" width="38.125" style="3" bestFit="1" customWidth="1"/>
    <col min="11265" max="11267" width="9.5" style="3" bestFit="1" customWidth="1"/>
    <col min="11268" max="11268" width="12.625" style="3" bestFit="1" customWidth="1"/>
    <col min="11269" max="11269" width="32.375" style="3" customWidth="1"/>
    <col min="11270" max="11518" width="9" style="3"/>
    <col min="11519" max="11519" width="5.5" style="3" bestFit="1" customWidth="1"/>
    <col min="11520" max="11520" width="38.125" style="3" bestFit="1" customWidth="1"/>
    <col min="11521" max="11523" width="9.5" style="3" bestFit="1" customWidth="1"/>
    <col min="11524" max="11524" width="12.625" style="3" bestFit="1" customWidth="1"/>
    <col min="11525" max="11525" width="32.375" style="3" customWidth="1"/>
    <col min="11526" max="11774" width="9" style="3"/>
    <col min="11775" max="11775" width="5.5" style="3" bestFit="1" customWidth="1"/>
    <col min="11776" max="11776" width="38.125" style="3" bestFit="1" customWidth="1"/>
    <col min="11777" max="11779" width="9.5" style="3" bestFit="1" customWidth="1"/>
    <col min="11780" max="11780" width="12.625" style="3" bestFit="1" customWidth="1"/>
    <col min="11781" max="11781" width="32.375" style="3" customWidth="1"/>
    <col min="11782" max="12030" width="9" style="3"/>
    <col min="12031" max="12031" width="5.5" style="3" bestFit="1" customWidth="1"/>
    <col min="12032" max="12032" width="38.125" style="3" bestFit="1" customWidth="1"/>
    <col min="12033" max="12035" width="9.5" style="3" bestFit="1" customWidth="1"/>
    <col min="12036" max="12036" width="12.625" style="3" bestFit="1" customWidth="1"/>
    <col min="12037" max="12037" width="32.375" style="3" customWidth="1"/>
    <col min="12038" max="12286" width="9" style="3"/>
    <col min="12287" max="12287" width="5.5" style="3" bestFit="1" customWidth="1"/>
    <col min="12288" max="12288" width="38.125" style="3" bestFit="1" customWidth="1"/>
    <col min="12289" max="12291" width="9.5" style="3" bestFit="1" customWidth="1"/>
    <col min="12292" max="12292" width="12.625" style="3" bestFit="1" customWidth="1"/>
    <col min="12293" max="12293" width="32.375" style="3" customWidth="1"/>
    <col min="12294" max="12542" width="9" style="3"/>
    <col min="12543" max="12543" width="5.5" style="3" bestFit="1" customWidth="1"/>
    <col min="12544" max="12544" width="38.125" style="3" bestFit="1" customWidth="1"/>
    <col min="12545" max="12547" width="9.5" style="3" bestFit="1" customWidth="1"/>
    <col min="12548" max="12548" width="12.625" style="3" bestFit="1" customWidth="1"/>
    <col min="12549" max="12549" width="32.375" style="3" customWidth="1"/>
    <col min="12550" max="12798" width="9" style="3"/>
    <col min="12799" max="12799" width="5.5" style="3" bestFit="1" customWidth="1"/>
    <col min="12800" max="12800" width="38.125" style="3" bestFit="1" customWidth="1"/>
    <col min="12801" max="12803" width="9.5" style="3" bestFit="1" customWidth="1"/>
    <col min="12804" max="12804" width="12.625" style="3" bestFit="1" customWidth="1"/>
    <col min="12805" max="12805" width="32.375" style="3" customWidth="1"/>
    <col min="12806" max="13054" width="9" style="3"/>
    <col min="13055" max="13055" width="5.5" style="3" bestFit="1" customWidth="1"/>
    <col min="13056" max="13056" width="38.125" style="3" bestFit="1" customWidth="1"/>
    <col min="13057" max="13059" width="9.5" style="3" bestFit="1" customWidth="1"/>
    <col min="13060" max="13060" width="12.625" style="3" bestFit="1" customWidth="1"/>
    <col min="13061" max="13061" width="32.375" style="3" customWidth="1"/>
    <col min="13062" max="13310" width="9" style="3"/>
    <col min="13311" max="13311" width="5.5" style="3" bestFit="1" customWidth="1"/>
    <col min="13312" max="13312" width="38.125" style="3" bestFit="1" customWidth="1"/>
    <col min="13313" max="13315" width="9.5" style="3" bestFit="1" customWidth="1"/>
    <col min="13316" max="13316" width="12.625" style="3" bestFit="1" customWidth="1"/>
    <col min="13317" max="13317" width="32.375" style="3" customWidth="1"/>
    <col min="13318" max="13566" width="9" style="3"/>
    <col min="13567" max="13567" width="5.5" style="3" bestFit="1" customWidth="1"/>
    <col min="13568" max="13568" width="38.125" style="3" bestFit="1" customWidth="1"/>
    <col min="13569" max="13571" width="9.5" style="3" bestFit="1" customWidth="1"/>
    <col min="13572" max="13572" width="12.625" style="3" bestFit="1" customWidth="1"/>
    <col min="13573" max="13573" width="32.375" style="3" customWidth="1"/>
    <col min="13574" max="13822" width="9" style="3"/>
    <col min="13823" max="13823" width="5.5" style="3" bestFit="1" customWidth="1"/>
    <col min="13824" max="13824" width="38.125" style="3" bestFit="1" customWidth="1"/>
    <col min="13825" max="13827" width="9.5" style="3" bestFit="1" customWidth="1"/>
    <col min="13828" max="13828" width="12.625" style="3" bestFit="1" customWidth="1"/>
    <col min="13829" max="13829" width="32.375" style="3" customWidth="1"/>
    <col min="13830" max="14078" width="9" style="3"/>
    <col min="14079" max="14079" width="5.5" style="3" bestFit="1" customWidth="1"/>
    <col min="14080" max="14080" width="38.125" style="3" bestFit="1" customWidth="1"/>
    <col min="14081" max="14083" width="9.5" style="3" bestFit="1" customWidth="1"/>
    <col min="14084" max="14084" width="12.625" style="3" bestFit="1" customWidth="1"/>
    <col min="14085" max="14085" width="32.375" style="3" customWidth="1"/>
    <col min="14086" max="14334" width="9" style="3"/>
    <col min="14335" max="14335" width="5.5" style="3" bestFit="1" customWidth="1"/>
    <col min="14336" max="14336" width="38.125" style="3" bestFit="1" customWidth="1"/>
    <col min="14337" max="14339" width="9.5" style="3" bestFit="1" customWidth="1"/>
    <col min="14340" max="14340" width="12.625" style="3" bestFit="1" customWidth="1"/>
    <col min="14341" max="14341" width="32.375" style="3" customWidth="1"/>
    <col min="14342" max="14590" width="9" style="3"/>
    <col min="14591" max="14591" width="5.5" style="3" bestFit="1" customWidth="1"/>
    <col min="14592" max="14592" width="38.125" style="3" bestFit="1" customWidth="1"/>
    <col min="14593" max="14595" width="9.5" style="3" bestFit="1" customWidth="1"/>
    <col min="14596" max="14596" width="12.625" style="3" bestFit="1" customWidth="1"/>
    <col min="14597" max="14597" width="32.375" style="3" customWidth="1"/>
    <col min="14598" max="14846" width="9" style="3"/>
    <col min="14847" max="14847" width="5.5" style="3" bestFit="1" customWidth="1"/>
    <col min="14848" max="14848" width="38.125" style="3" bestFit="1" customWidth="1"/>
    <col min="14849" max="14851" width="9.5" style="3" bestFit="1" customWidth="1"/>
    <col min="14852" max="14852" width="12.625" style="3" bestFit="1" customWidth="1"/>
    <col min="14853" max="14853" width="32.375" style="3" customWidth="1"/>
    <col min="14854" max="15102" width="9" style="3"/>
    <col min="15103" max="15103" width="5.5" style="3" bestFit="1" customWidth="1"/>
    <col min="15104" max="15104" width="38.125" style="3" bestFit="1" customWidth="1"/>
    <col min="15105" max="15107" width="9.5" style="3" bestFit="1" customWidth="1"/>
    <col min="15108" max="15108" width="12.625" style="3" bestFit="1" customWidth="1"/>
    <col min="15109" max="15109" width="32.375" style="3" customWidth="1"/>
    <col min="15110" max="15358" width="9" style="3"/>
    <col min="15359" max="15359" width="5.5" style="3" bestFit="1" customWidth="1"/>
    <col min="15360" max="15360" width="38.125" style="3" bestFit="1" customWidth="1"/>
    <col min="15361" max="15363" width="9.5" style="3" bestFit="1" customWidth="1"/>
    <col min="15364" max="15364" width="12.625" style="3" bestFit="1" customWidth="1"/>
    <col min="15365" max="15365" width="32.375" style="3" customWidth="1"/>
    <col min="15366" max="15614" width="9" style="3"/>
    <col min="15615" max="15615" width="5.5" style="3" bestFit="1" customWidth="1"/>
    <col min="15616" max="15616" width="38.125" style="3" bestFit="1" customWidth="1"/>
    <col min="15617" max="15619" width="9.5" style="3" bestFit="1" customWidth="1"/>
    <col min="15620" max="15620" width="12.625" style="3" bestFit="1" customWidth="1"/>
    <col min="15621" max="15621" width="32.375" style="3" customWidth="1"/>
    <col min="15622" max="15870" width="9" style="3"/>
    <col min="15871" max="15871" width="5.5" style="3" bestFit="1" customWidth="1"/>
    <col min="15872" max="15872" width="38.125" style="3" bestFit="1" customWidth="1"/>
    <col min="15873" max="15875" width="9.5" style="3" bestFit="1" customWidth="1"/>
    <col min="15876" max="15876" width="12.625" style="3" bestFit="1" customWidth="1"/>
    <col min="15877" max="15877" width="32.375" style="3" customWidth="1"/>
    <col min="15878" max="16126" width="9" style="3"/>
    <col min="16127" max="16127" width="5.5" style="3" bestFit="1" customWidth="1"/>
    <col min="16128" max="16128" width="38.125" style="3" bestFit="1" customWidth="1"/>
    <col min="16129" max="16131" width="9.5" style="3" bestFit="1" customWidth="1"/>
    <col min="16132" max="16132" width="12.625" style="3" bestFit="1" customWidth="1"/>
    <col min="16133" max="16133" width="32.375" style="3" customWidth="1"/>
    <col min="16134" max="16375" width="9" style="3"/>
    <col min="16376" max="16384" width="9" style="3" customWidth="1"/>
  </cols>
  <sheetData>
    <row r="1" spans="1:5" s="1" customFormat="1" ht="20.100000000000001" customHeight="1">
      <c r="A1" s="7" t="s">
        <v>75</v>
      </c>
      <c r="B1" s="7"/>
      <c r="C1" s="7"/>
      <c r="D1" s="7"/>
      <c r="E1" s="7"/>
    </row>
    <row r="2" spans="1:5" s="1" customFormat="1" ht="20.100000000000001" customHeight="1">
      <c r="A2" s="2" t="s">
        <v>0</v>
      </c>
      <c r="B2" s="2" t="s">
        <v>1</v>
      </c>
      <c r="C2" s="2" t="s">
        <v>2</v>
      </c>
      <c r="D2" s="4" t="s">
        <v>55</v>
      </c>
      <c r="E2" s="2" t="s">
        <v>3</v>
      </c>
    </row>
    <row r="3" spans="1:5" s="1" customFormat="1">
      <c r="A3" s="2">
        <v>1</v>
      </c>
      <c r="B3" s="6" t="s">
        <v>78</v>
      </c>
      <c r="C3" s="2">
        <v>34</v>
      </c>
      <c r="D3" s="5" t="s">
        <v>62</v>
      </c>
      <c r="E3" s="2" t="s">
        <v>8</v>
      </c>
    </row>
    <row r="4" spans="1:5" s="1" customFormat="1">
      <c r="A4" s="2">
        <f>A3+1</f>
        <v>2</v>
      </c>
      <c r="B4" s="4" t="s">
        <v>77</v>
      </c>
      <c r="C4" s="2">
        <v>13</v>
      </c>
      <c r="D4" s="2" t="s">
        <v>72</v>
      </c>
      <c r="E4" s="2" t="s">
        <v>4</v>
      </c>
    </row>
    <row r="5" spans="1:5" s="1" customFormat="1">
      <c r="A5" s="2">
        <f t="shared" ref="A5:A30" si="0">A4+1</f>
        <v>3</v>
      </c>
      <c r="B5" s="4" t="s">
        <v>76</v>
      </c>
      <c r="C5" s="2">
        <v>8</v>
      </c>
      <c r="D5" s="2" t="s">
        <v>72</v>
      </c>
      <c r="E5" s="2" t="s">
        <v>5</v>
      </c>
    </row>
    <row r="6" spans="1:5" s="1" customFormat="1">
      <c r="A6" s="2">
        <f t="shared" si="0"/>
        <v>4</v>
      </c>
      <c r="B6" s="2" t="s">
        <v>9</v>
      </c>
      <c r="C6" s="2">
        <v>45</v>
      </c>
      <c r="D6" s="4" t="s">
        <v>73</v>
      </c>
      <c r="E6" s="2" t="s">
        <v>10</v>
      </c>
    </row>
    <row r="7" spans="1:5" s="1" customFormat="1">
      <c r="A7" s="2">
        <f t="shared" si="0"/>
        <v>5</v>
      </c>
      <c r="B7" s="2" t="s">
        <v>11</v>
      </c>
      <c r="C7" s="2">
        <v>7</v>
      </c>
      <c r="D7" s="2" t="s">
        <v>69</v>
      </c>
      <c r="E7" s="2" t="s">
        <v>12</v>
      </c>
    </row>
    <row r="8" spans="1:5" s="1" customFormat="1">
      <c r="A8" s="2">
        <f t="shared" si="0"/>
        <v>6</v>
      </c>
      <c r="B8" s="2" t="s">
        <v>13</v>
      </c>
      <c r="C8" s="2">
        <v>9</v>
      </c>
      <c r="D8" s="2" t="s">
        <v>69</v>
      </c>
      <c r="E8" s="2" t="s">
        <v>14</v>
      </c>
    </row>
    <row r="9" spans="1:5" s="1" customFormat="1">
      <c r="A9" s="2">
        <f t="shared" si="0"/>
        <v>7</v>
      </c>
      <c r="B9" s="4" t="s">
        <v>71</v>
      </c>
      <c r="C9" s="2">
        <v>34</v>
      </c>
      <c r="D9" s="2" t="s">
        <v>69</v>
      </c>
      <c r="E9" s="2" t="s">
        <v>15</v>
      </c>
    </row>
    <row r="10" spans="1:5" s="1" customFormat="1">
      <c r="A10" s="2">
        <f t="shared" si="0"/>
        <v>8</v>
      </c>
      <c r="B10" s="4" t="s">
        <v>70</v>
      </c>
      <c r="C10" s="2">
        <v>8</v>
      </c>
      <c r="D10" s="2" t="s">
        <v>69</v>
      </c>
      <c r="E10" s="2" t="s">
        <v>16</v>
      </c>
    </row>
    <row r="11" spans="1:5" s="1" customFormat="1">
      <c r="A11" s="2">
        <f t="shared" si="0"/>
        <v>9</v>
      </c>
      <c r="B11" s="2" t="s">
        <v>17</v>
      </c>
      <c r="C11" s="2">
        <v>8</v>
      </c>
      <c r="D11" s="5" t="s">
        <v>67</v>
      </c>
      <c r="E11" s="2" t="s">
        <v>18</v>
      </c>
    </row>
    <row r="12" spans="1:5" s="1" customFormat="1">
      <c r="A12" s="2">
        <f t="shared" si="0"/>
        <v>10</v>
      </c>
      <c r="B12" s="2" t="s">
        <v>19</v>
      </c>
      <c r="C12" s="2">
        <v>22</v>
      </c>
      <c r="D12" s="4" t="s">
        <v>68</v>
      </c>
      <c r="E12" s="2" t="s">
        <v>20</v>
      </c>
    </row>
    <row r="13" spans="1:5" s="1" customFormat="1">
      <c r="A13" s="2">
        <f t="shared" si="0"/>
        <v>11</v>
      </c>
      <c r="B13" s="2" t="s">
        <v>21</v>
      </c>
      <c r="C13" s="2">
        <v>21</v>
      </c>
      <c r="D13" s="4" t="s">
        <v>66</v>
      </c>
      <c r="E13" s="2" t="s">
        <v>22</v>
      </c>
    </row>
    <row r="14" spans="1:5" s="1" customFormat="1">
      <c r="A14" s="2">
        <f t="shared" si="0"/>
        <v>12</v>
      </c>
      <c r="B14" s="2" t="s">
        <v>23</v>
      </c>
      <c r="C14" s="2">
        <v>21</v>
      </c>
      <c r="D14" s="4" t="s">
        <v>66</v>
      </c>
      <c r="E14" s="2" t="s">
        <v>24</v>
      </c>
    </row>
    <row r="15" spans="1:5" s="1" customFormat="1">
      <c r="A15" s="2">
        <f t="shared" si="0"/>
        <v>13</v>
      </c>
      <c r="B15" s="2" t="s">
        <v>6</v>
      </c>
      <c r="C15" s="2">
        <v>62</v>
      </c>
      <c r="D15" s="4" t="s">
        <v>66</v>
      </c>
      <c r="E15" s="2" t="s">
        <v>25</v>
      </c>
    </row>
    <row r="16" spans="1:5" s="1" customFormat="1">
      <c r="A16" s="2">
        <f t="shared" si="0"/>
        <v>14</v>
      </c>
      <c r="B16" s="2" t="s">
        <v>26</v>
      </c>
      <c r="C16" s="2">
        <v>15</v>
      </c>
      <c r="D16" s="4" t="s">
        <v>66</v>
      </c>
      <c r="E16" s="2" t="s">
        <v>27</v>
      </c>
    </row>
    <row r="17" spans="1:5" s="1" customFormat="1">
      <c r="A17" s="2">
        <f t="shared" si="0"/>
        <v>15</v>
      </c>
      <c r="B17" s="2" t="s">
        <v>28</v>
      </c>
      <c r="C17" s="2">
        <v>23</v>
      </c>
      <c r="D17" s="4" t="s">
        <v>65</v>
      </c>
      <c r="E17" s="2" t="s">
        <v>29</v>
      </c>
    </row>
    <row r="18" spans="1:5" s="1" customFormat="1">
      <c r="A18" s="2">
        <f t="shared" si="0"/>
        <v>16</v>
      </c>
      <c r="B18" s="2" t="s">
        <v>30</v>
      </c>
      <c r="C18" s="2">
        <v>30</v>
      </c>
      <c r="D18" s="4" t="s">
        <v>64</v>
      </c>
      <c r="E18" s="2" t="s">
        <v>31</v>
      </c>
    </row>
    <row r="19" spans="1:5" s="1" customFormat="1">
      <c r="A19" s="2">
        <f t="shared" si="0"/>
        <v>17</v>
      </c>
      <c r="B19" s="2" t="s">
        <v>32</v>
      </c>
      <c r="C19" s="2">
        <v>42</v>
      </c>
      <c r="D19" s="5" t="s">
        <v>64</v>
      </c>
      <c r="E19" s="2" t="s">
        <v>33</v>
      </c>
    </row>
    <row r="20" spans="1:5" s="1" customFormat="1">
      <c r="A20" s="2">
        <f t="shared" si="0"/>
        <v>18</v>
      </c>
      <c r="B20" s="2" t="s">
        <v>34</v>
      </c>
      <c r="C20" s="2">
        <v>75</v>
      </c>
      <c r="D20" s="5" t="s">
        <v>63</v>
      </c>
      <c r="E20" s="2" t="s">
        <v>35</v>
      </c>
    </row>
    <row r="21" spans="1:5" s="1" customFormat="1">
      <c r="A21" s="2">
        <f t="shared" si="0"/>
        <v>19</v>
      </c>
      <c r="B21" s="2" t="s">
        <v>36</v>
      </c>
      <c r="C21" s="2">
        <v>7</v>
      </c>
      <c r="D21" s="5" t="s">
        <v>61</v>
      </c>
      <c r="E21" s="2" t="s">
        <v>7</v>
      </c>
    </row>
    <row r="22" spans="1:5" s="1" customFormat="1">
      <c r="A22" s="2">
        <f t="shared" si="0"/>
        <v>20</v>
      </c>
      <c r="B22" s="2" t="s">
        <v>37</v>
      </c>
      <c r="C22" s="2">
        <v>7</v>
      </c>
      <c r="D22" s="5" t="s">
        <v>61</v>
      </c>
      <c r="E22" s="2" t="s">
        <v>38</v>
      </c>
    </row>
    <row r="23" spans="1:5" s="1" customFormat="1">
      <c r="A23" s="2">
        <f t="shared" si="0"/>
        <v>21</v>
      </c>
      <c r="B23" s="2" t="s">
        <v>39</v>
      </c>
      <c r="C23" s="2">
        <v>23</v>
      </c>
      <c r="D23" s="5" t="s">
        <v>60</v>
      </c>
      <c r="E23" s="2" t="s">
        <v>40</v>
      </c>
    </row>
    <row r="24" spans="1:5" s="1" customFormat="1">
      <c r="A24" s="2">
        <f t="shared" si="0"/>
        <v>22</v>
      </c>
      <c r="B24" s="2" t="s">
        <v>41</v>
      </c>
      <c r="C24" s="2">
        <v>26</v>
      </c>
      <c r="D24" s="5" t="s">
        <v>60</v>
      </c>
      <c r="E24" s="2" t="s">
        <v>42</v>
      </c>
    </row>
    <row r="25" spans="1:5" s="1" customFormat="1">
      <c r="A25" s="2">
        <f t="shared" si="0"/>
        <v>23</v>
      </c>
      <c r="B25" s="6" t="s">
        <v>43</v>
      </c>
      <c r="C25" s="2">
        <v>15</v>
      </c>
      <c r="D25" s="5" t="s">
        <v>65</v>
      </c>
      <c r="E25" s="2" t="s">
        <v>44</v>
      </c>
    </row>
    <row r="26" spans="1:5" s="1" customFormat="1">
      <c r="A26" s="2">
        <f t="shared" si="0"/>
        <v>24</v>
      </c>
      <c r="B26" s="2" t="s">
        <v>45</v>
      </c>
      <c r="C26" s="2">
        <v>3</v>
      </c>
      <c r="D26" s="6" t="s">
        <v>74</v>
      </c>
      <c r="E26" s="2" t="s">
        <v>46</v>
      </c>
    </row>
    <row r="27" spans="1:5" s="1" customFormat="1">
      <c r="A27" s="2">
        <f t="shared" si="0"/>
        <v>25</v>
      </c>
      <c r="B27" s="2" t="s">
        <v>47</v>
      </c>
      <c r="C27" s="2">
        <v>16</v>
      </c>
      <c r="D27" s="5" t="s">
        <v>58</v>
      </c>
      <c r="E27" s="2" t="s">
        <v>48</v>
      </c>
    </row>
    <row r="28" spans="1:5" s="1" customFormat="1">
      <c r="A28" s="2">
        <f t="shared" si="0"/>
        <v>26</v>
      </c>
      <c r="B28" s="2" t="s">
        <v>49</v>
      </c>
      <c r="C28" s="2">
        <v>16</v>
      </c>
      <c r="D28" s="5" t="s">
        <v>59</v>
      </c>
      <c r="E28" s="2" t="s">
        <v>50</v>
      </c>
    </row>
    <row r="29" spans="1:5" s="1" customFormat="1">
      <c r="A29" s="2">
        <f t="shared" si="0"/>
        <v>27</v>
      </c>
      <c r="B29" s="2" t="s">
        <v>51</v>
      </c>
      <c r="C29" s="2">
        <v>10</v>
      </c>
      <c r="D29" s="5" t="s">
        <v>57</v>
      </c>
      <c r="E29" s="2" t="s">
        <v>52</v>
      </c>
    </row>
    <row r="30" spans="1:5" s="1" customFormat="1">
      <c r="A30" s="2">
        <f t="shared" si="0"/>
        <v>28</v>
      </c>
      <c r="B30" s="2" t="s">
        <v>53</v>
      </c>
      <c r="C30" s="2">
        <v>16</v>
      </c>
      <c r="D30" s="5" t="s">
        <v>56</v>
      </c>
      <c r="E30" s="2" t="s">
        <v>54</v>
      </c>
    </row>
  </sheetData>
  <mergeCells count="1">
    <mergeCell ref="A1:E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程思遥</dc:creator>
  <cp:lastModifiedBy>Dell</cp:lastModifiedBy>
  <cp:lastPrinted>2017-09-29T02:56:00Z</cp:lastPrinted>
  <dcterms:created xsi:type="dcterms:W3CDTF">2017-09-20T05:31:00Z</dcterms:created>
  <dcterms:modified xsi:type="dcterms:W3CDTF">2018-10-29T11:28:05Z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