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mc:AlternateContent xmlns:mc="http://schemas.openxmlformats.org/markup-compatibility/2006">
    <mc:Choice Requires="x15">
      <x15ac:absPath xmlns:x15ac="http://schemas.microsoft.com/office/spreadsheetml/2010/11/ac" url="/Users/xujingyan/Desktop/兼职辅导员/形势政策/"/>
    </mc:Choice>
  </mc:AlternateContent>
  <xr:revisionPtr revIDLastSave="0" documentId="8_{606F6898-93EB-4542-9F5A-6D2719A90F0A}" xr6:coauthVersionLast="36" xr6:coauthVersionMax="36" xr10:uidLastSave="{00000000-0000-0000-0000-000000000000}"/>
  <bookViews>
    <workbookView xWindow="0" yWindow="460" windowWidth="26680" windowHeight="12520" xr2:uid="{00000000-000D-0000-FFFF-FFFF00000000}"/>
  </bookViews>
  <sheets>
    <sheet name="15全195 8留6委1竺" sheetId="9" r:id="rId1"/>
  </sheets>
  <definedNames>
    <definedName name="_xlnm._FilterDatabase" localSheetId="0" hidden="1">'15全195 8留6委1竺'!$B$1:$AG$182</definedName>
  </definedNames>
  <calcPr calcId="162913"/>
</workbook>
</file>

<file path=xl/calcChain.xml><?xml version="1.0" encoding="utf-8"?>
<calcChain xmlns="http://schemas.openxmlformats.org/spreadsheetml/2006/main">
  <c r="AG3" i="9" l="1"/>
  <c r="AG4" i="9"/>
  <c r="AG5" i="9"/>
  <c r="AG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2" i="9"/>
</calcChain>
</file>

<file path=xl/sharedStrings.xml><?xml version="1.0" encoding="utf-8"?>
<sst xmlns="http://schemas.openxmlformats.org/spreadsheetml/2006/main" count="212" uniqueCount="212">
  <si>
    <t>学号</t>
  </si>
  <si>
    <t>“青杨计划”第十二期2018-12-8</t>
  </si>
  <si>
    <t>第21期“问政讲堂”2018-12-7</t>
  </si>
  <si>
    <t>“建设宜居星球”主题讲座2018-11-22</t>
  </si>
  <si>
    <t>第20期“问政讲堂” 2018-11-15</t>
  </si>
  <si>
    <t>“职慧”克服拖延讲座2018-11-1</t>
  </si>
  <si>
    <t>“职慧”价值营销讲座 2018-10-11</t>
  </si>
  <si>
    <t>中美贸易战讲座2018-9-27</t>
  </si>
  <si>
    <t>"求是筑梦新时代"主题教育活动暨邱爱慈院士"马兰精神"报告会2018-6-22</t>
  </si>
  <si>
    <t>《改革开放40年，社会组织的发展与研究》2018-5-30</t>
  </si>
  <si>
    <t>民族团结月升旗仪式2018-5-20</t>
  </si>
  <si>
    <t>职业规划大赛决赛2018-4-20</t>
  </si>
  <si>
    <t>相约星期五2018-4-13</t>
  </si>
  <si>
    <t>郁院长主题报告会暨三大计划宣讲会2018-4-8</t>
  </si>
  <si>
    <t>紫领问政讲堂之青山碧水的力量暨第十期紫领计划预科班招募启动仪式2018-3-31</t>
  </si>
  <si>
    <t>模拟市长最终答辩2017-11-4</t>
  </si>
  <si>
    <t>职慧2017-11-23</t>
  </si>
  <si>
    <t>宋晓梧教授“产能过剩与地方政府竞争”演讲会2017-12-8</t>
  </si>
  <si>
    <t>相约星期五2017-12-8</t>
  </si>
  <si>
    <t>“年度优秀学生表彰大会”2017-12-31</t>
  </si>
  <si>
    <t>形势政策报告会2018-12-17</t>
  </si>
  <si>
    <t>九三学社急救知识进校园2018-5-5</t>
  </si>
  <si>
    <t>职慧讲座2018-4-13</t>
  </si>
  <si>
    <t>“求是筑梦新时代”本科生党员党务知识技能大赛2018-3-30</t>
  </si>
  <si>
    <t>蒲公英创业大赛2018-3-30</t>
  </si>
  <si>
    <t>民主生活学生座谈会2018-1-15</t>
  </si>
  <si>
    <t>相约星期五·第二期2017-12-22</t>
  </si>
  <si>
    <t>“一带一路”互联网经济发展周期带来的机遇2017-12-5</t>
  </si>
  <si>
    <t>“至美公益奖学金情况介绍暨公益活动讲座”2017-11-23</t>
  </si>
  <si>
    <t>3130100825</t>
  </si>
  <si>
    <t>3150100722</t>
  </si>
  <si>
    <t>3150100724</t>
  </si>
  <si>
    <t>3150100725</t>
  </si>
  <si>
    <t>3150100726</t>
  </si>
  <si>
    <t>3150100766</t>
  </si>
  <si>
    <t>3150100767</t>
  </si>
  <si>
    <t>3150100768</t>
  </si>
  <si>
    <t>3150101218</t>
  </si>
  <si>
    <t>3150103909</t>
  </si>
  <si>
    <t>3150103998</t>
  </si>
  <si>
    <t>3150105754</t>
  </si>
  <si>
    <t>3140101182</t>
  </si>
  <si>
    <t>3150100691</t>
  </si>
  <si>
    <t>3150101074</t>
  </si>
  <si>
    <t>3150101305</t>
  </si>
  <si>
    <t>3150101416</t>
  </si>
  <si>
    <t>3150101466</t>
  </si>
  <si>
    <t>3150101494</t>
  </si>
  <si>
    <t>3150101504</t>
  </si>
  <si>
    <t>3150101630</t>
  </si>
  <si>
    <t>3150101653</t>
  </si>
  <si>
    <t>3150101702</t>
  </si>
  <si>
    <t>3150101724</t>
  </si>
  <si>
    <t>3150101830</t>
  </si>
  <si>
    <t>3150101847</t>
  </si>
  <si>
    <t>3150101868</t>
  </si>
  <si>
    <t>3150103590</t>
  </si>
  <si>
    <t>3150103607</t>
  </si>
  <si>
    <t>3150103839</t>
  </si>
  <si>
    <t>3150103991</t>
  </si>
  <si>
    <t>3150104008</t>
  </si>
  <si>
    <t>3150104142</t>
  </si>
  <si>
    <t>3150104144</t>
  </si>
  <si>
    <t>3150104217</t>
  </si>
  <si>
    <t>3150104560</t>
  </si>
  <si>
    <t>3150105643</t>
  </si>
  <si>
    <t>3150105657</t>
  </si>
  <si>
    <t>3150105712</t>
  </si>
  <si>
    <t>3150105735</t>
  </si>
  <si>
    <t>3150105880</t>
  </si>
  <si>
    <t>3159801012</t>
  </si>
  <si>
    <t>3159801015</t>
  </si>
  <si>
    <t>3159801017</t>
  </si>
  <si>
    <t>3159901014</t>
  </si>
  <si>
    <t>3159901015</t>
  </si>
  <si>
    <t>3159901016</t>
  </si>
  <si>
    <t>3159901017</t>
  </si>
  <si>
    <t>3150101887</t>
  </si>
  <si>
    <t>3150104563</t>
  </si>
  <si>
    <t>3150104636</t>
  </si>
  <si>
    <t>3130000268</t>
  </si>
  <si>
    <t>3150101023</t>
  </si>
  <si>
    <t>3150101029</t>
  </si>
  <si>
    <t>3150101120</t>
  </si>
  <si>
    <t>3150101503</t>
  </si>
  <si>
    <t>3150101869</t>
  </si>
  <si>
    <t>3150101892</t>
  </si>
  <si>
    <t>3150101894</t>
  </si>
  <si>
    <t>3150103488</t>
  </si>
  <si>
    <t>3150103774</t>
  </si>
  <si>
    <t>3150103959</t>
  </si>
  <si>
    <t>3150103995</t>
  </si>
  <si>
    <t>3150104143</t>
  </si>
  <si>
    <t>3150104216</t>
  </si>
  <si>
    <t>3150104219</t>
  </si>
  <si>
    <t>3150104222</t>
  </si>
  <si>
    <t>3150105524</t>
  </si>
  <si>
    <t>3150105561</t>
  </si>
  <si>
    <t>3150105732</t>
  </si>
  <si>
    <t>3159801013</t>
  </si>
  <si>
    <t>3159801014</t>
  </si>
  <si>
    <t>3159801018</t>
  </si>
  <si>
    <t>3159901019</t>
  </si>
  <si>
    <t>3159901020</t>
  </si>
  <si>
    <t>3159901021</t>
  </si>
  <si>
    <t>3159901024</t>
  </si>
  <si>
    <t>3150101091</t>
  </si>
  <si>
    <t>3150101493</t>
  </si>
  <si>
    <t>3150101551</t>
  </si>
  <si>
    <t>3150101691</t>
  </si>
  <si>
    <t>3150101789</t>
  </si>
  <si>
    <t>3150101815</t>
  </si>
  <si>
    <t>3150101920</t>
  </si>
  <si>
    <t>3150103396</t>
  </si>
  <si>
    <t>3150105891</t>
  </si>
  <si>
    <t>3150105892</t>
  </si>
  <si>
    <t>3150105893</t>
  </si>
  <si>
    <t>3159901012</t>
  </si>
  <si>
    <t>3159901013</t>
  </si>
  <si>
    <t>3159901026</t>
  </si>
  <si>
    <t>3150100727</t>
  </si>
  <si>
    <t>3150100728</t>
  </si>
  <si>
    <t>3150100729</t>
  </si>
  <si>
    <t>3150100730</t>
  </si>
  <si>
    <t>3150100731</t>
  </si>
  <si>
    <t>3150101116</t>
  </si>
  <si>
    <t>3150101487</t>
  </si>
  <si>
    <t>3150101552</t>
  </si>
  <si>
    <t>3150101574</t>
  </si>
  <si>
    <t>3150101758</t>
  </si>
  <si>
    <t>3150101873</t>
  </si>
  <si>
    <t>3150101884</t>
  </si>
  <si>
    <t>3150103465</t>
  </si>
  <si>
    <t>3150103613</t>
  </si>
  <si>
    <t>3150104146</t>
  </si>
  <si>
    <t>3150104293</t>
  </si>
  <si>
    <t>3150104600</t>
  </si>
  <si>
    <t>3150104971</t>
  </si>
  <si>
    <t>3150105010</t>
  </si>
  <si>
    <t>3150105484</t>
  </si>
  <si>
    <t>3150105718</t>
  </si>
  <si>
    <t>3150100960</t>
  </si>
  <si>
    <t>3150101025</t>
  </si>
  <si>
    <t>3150101071</t>
  </si>
  <si>
    <t>3150101263</t>
  </si>
  <si>
    <t>3150101398</t>
  </si>
  <si>
    <t>3150101530</t>
  </si>
  <si>
    <t>3150101650</t>
  </si>
  <si>
    <t>3150101788</t>
  </si>
  <si>
    <t>3150101790</t>
  </si>
  <si>
    <t>3150101817</t>
  </si>
  <si>
    <t>3150101818</t>
  </si>
  <si>
    <t>3150101840</t>
  </si>
  <si>
    <t>3150101843</t>
  </si>
  <si>
    <t>3150101852</t>
  </si>
  <si>
    <t>3150101857</t>
  </si>
  <si>
    <t>3150101941</t>
  </si>
  <si>
    <t>3150101945</t>
  </si>
  <si>
    <t>3150103479</t>
  </si>
  <si>
    <t>3150103584</t>
  </si>
  <si>
    <t>3150103615</t>
  </si>
  <si>
    <t>3150103847</t>
  </si>
  <si>
    <t>3150103849</t>
  </si>
  <si>
    <t>3150105049</t>
  </si>
  <si>
    <t>3150105641</t>
  </si>
  <si>
    <t>3150105876</t>
  </si>
  <si>
    <t>3150105894</t>
  </si>
  <si>
    <t>3150100972</t>
  </si>
  <si>
    <t>3150101453</t>
  </si>
  <si>
    <t>3150101796</t>
  </si>
  <si>
    <t>3150101906</t>
  </si>
  <si>
    <t>3150101950</t>
  </si>
  <si>
    <t>3150104335</t>
  </si>
  <si>
    <t>3150104759</t>
  </si>
  <si>
    <t>3150104857</t>
  </si>
  <si>
    <t>3150105482</t>
  </si>
  <si>
    <t>3150105790</t>
  </si>
  <si>
    <t>3150105875</t>
  </si>
  <si>
    <t>3150105895</t>
  </si>
  <si>
    <t>3150100769</t>
  </si>
  <si>
    <t>3150100770</t>
  </si>
  <si>
    <t>3150101345</t>
  </si>
  <si>
    <t>3150101785</t>
  </si>
  <si>
    <t>3150101854</t>
  </si>
  <si>
    <t>3150101882</t>
  </si>
  <si>
    <t>3150101898</t>
  </si>
  <si>
    <t>3150101909</t>
  </si>
  <si>
    <t>3150101926</t>
  </si>
  <si>
    <t>3150103489</t>
  </si>
  <si>
    <t>3150104411</t>
  </si>
  <si>
    <t>3150105560</t>
  </si>
  <si>
    <t>3150105642</t>
  </si>
  <si>
    <t>3150105823</t>
  </si>
  <si>
    <t>3140105699</t>
  </si>
  <si>
    <t>3150100717</t>
  </si>
  <si>
    <t>3150100718</t>
  </si>
  <si>
    <t>3150100719</t>
  </si>
  <si>
    <t>3150100720</t>
  </si>
  <si>
    <t>3150100721</t>
  </si>
  <si>
    <t>3150100761</t>
  </si>
  <si>
    <t>3150100762</t>
  </si>
  <si>
    <t>3150100763</t>
  </si>
  <si>
    <t>3150100764</t>
  </si>
  <si>
    <t>3150100765</t>
  </si>
  <si>
    <t>3150101026</t>
  </si>
  <si>
    <t>3150101061</t>
  </si>
  <si>
    <t>3150101542</t>
  </si>
  <si>
    <t>3150101951</t>
  </si>
  <si>
    <t>3150104758</t>
  </si>
  <si>
    <t>形势政策报告会2018-12-27</t>
    <phoneticPr fontId="4" type="noConversion"/>
  </si>
  <si>
    <t>优秀学生表彰大会2018-12-31</t>
    <phoneticPr fontId="4" type="noConversion"/>
  </si>
  <si>
    <t>出席总次数</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</si>
</sst>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font>
      <sz val="11"/>
      <color theme="1"/>
      <name val="宋体"/>
      <charset val="134"/>
      <scheme val="minor"/>
    </font>
    <font>
      <sz val="10"/>
      <color theme="1"/>
      <name val="宋体"/>
      <family val="3"/>
      <charset val="134"/>
      <scheme val="minor"/>
    </font>
    <font>
      <sz val="10.5"/>
      <color rgb="FF000000"/>
      <name val="宋体"/>
      <family val="3"/>
      <charset val="134"/>
      <scheme val="minor"/>
    </font>
    <font>
      <sz val="11"/>
      <color indexed="8"/>
      <name val="宋体"/>
      <family val="3"/>
      <charset val="134"/>
    </font>
    <font>
      <sz val="9"/>
      <name val="宋体"/>
      <family val="3"/>
      <charset val="134"/>
      <scheme val="minor"/>
    </font>
    <font>
      <sz val="11"/>
      <color theme="1"/>
      <name val="宋体"/>
      <family val="3"/>
      <charset val="134"/>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lignment vertical="center"/>
    </xf>
  </cellStyleXfs>
  <cellXfs count="32">
    <xf numFmtId="0" fontId="0" fillId="0" borderId="0" xfId="0"/>
    <xf numFmtId="0" fontId="1" fillId="0" borderId="1" xfId="0" applyFont="1" applyBorder="1" applyAlignment="1">
      <alignment horizontal="center" vertical="center" wrapText="1"/>
    </xf>
    <xf numFmtId="0" fontId="1" fillId="0" borderId="1" xfId="0" applyFont="1" applyBorder="1" applyAlignment="1">
      <alignment horizontal="left" vertical="center"/>
    </xf>
    <xf numFmtId="0" fontId="1" fillId="2" borderId="1" xfId="0" applyFont="1" applyFill="1" applyBorder="1" applyAlignment="1">
      <alignment horizontal="left" vertical="center"/>
    </xf>
    <xf numFmtId="0" fontId="1" fillId="3" borderId="1" xfId="0" applyFont="1" applyFill="1" applyBorder="1" applyAlignment="1">
      <alignment horizontal="left" vertical="center"/>
    </xf>
    <xf numFmtId="0" fontId="0" fillId="0" borderId="0" xfId="0" applyAlignment="1">
      <alignment wrapText="1"/>
    </xf>
    <xf numFmtId="0" fontId="0" fillId="3" borderId="0" xfId="0" applyFill="1"/>
    <xf numFmtId="0" fontId="0" fillId="0" borderId="0" xfId="0" applyFill="1" applyAlignment="1">
      <alignment vertical="center"/>
    </xf>
    <xf numFmtId="0" fontId="0" fillId="0" borderId="0" xfId="0" applyAlignment="1">
      <alignment horizontal="center"/>
    </xf>
    <xf numFmtId="0" fontId="0" fillId="0" borderId="0" xfId="0" applyFont="1"/>
    <xf numFmtId="0" fontId="0" fillId="0" borderId="0" xfId="0" applyAlignment="1">
      <alignment vertical="center" wrapText="1"/>
    </xf>
    <xf numFmtId="0" fontId="0" fillId="0" borderId="0" xfId="0" applyAlignment="1">
      <alignment horizontal="center" vertical="center"/>
    </xf>
    <xf numFmtId="0" fontId="0" fillId="2" borderId="0" xfId="0" applyFill="1" applyAlignment="1">
      <alignment horizontal="center" vertical="center"/>
    </xf>
    <xf numFmtId="0" fontId="0" fillId="0" borderId="0" xfId="0" applyFill="1" applyAlignment="1">
      <alignment vertical="center" wrapText="1"/>
    </xf>
    <xf numFmtId="0" fontId="1" fillId="0" borderId="1" xfId="0" applyFont="1" applyBorder="1" applyAlignment="1">
      <alignment horizontal="center" vertical="center"/>
    </xf>
    <xf numFmtId="0" fontId="0"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2" fillId="0" borderId="0" xfId="0" applyFont="1"/>
    <xf numFmtId="0" fontId="0" fillId="3" borderId="0" xfId="0" applyFill="1" applyAlignment="1">
      <alignment horizontal="center" vertical="center"/>
    </xf>
    <xf numFmtId="0" fontId="1" fillId="3" borderId="1" xfId="0" applyFont="1" applyFill="1" applyBorder="1" applyAlignment="1">
      <alignment horizontal="center" vertical="center"/>
    </xf>
    <xf numFmtId="0" fontId="1" fillId="0" borderId="1" xfId="0" quotePrefix="1" applyFont="1" applyBorder="1" applyAlignment="1">
      <alignment horizontal="left" vertical="center"/>
    </xf>
    <xf numFmtId="0" fontId="1" fillId="2" borderId="1" xfId="0" quotePrefix="1" applyFont="1" applyFill="1" applyBorder="1" applyAlignment="1">
      <alignment horizontal="left" vertical="center"/>
    </xf>
    <xf numFmtId="0" fontId="1" fillId="3" borderId="1" xfId="0" quotePrefix="1" applyFont="1" applyFill="1" applyBorder="1" applyAlignment="1">
      <alignment horizontal="left" vertical="center"/>
    </xf>
    <xf numFmtId="0" fontId="1" fillId="0" borderId="0" xfId="0" applyFont="1" applyBorder="1" applyAlignment="1">
      <alignment horizontal="center" vertical="center" wrapText="1"/>
    </xf>
    <xf numFmtId="0" fontId="1" fillId="0" borderId="0" xfId="0" quotePrefix="1" applyFont="1" applyBorder="1" applyAlignment="1">
      <alignment horizontal="left" vertical="center"/>
    </xf>
    <xf numFmtId="0" fontId="1" fillId="2" borderId="0" xfId="0" quotePrefix="1" applyFont="1" applyFill="1" applyBorder="1" applyAlignment="1">
      <alignment horizontal="left" vertical="center"/>
    </xf>
    <xf numFmtId="0" fontId="1" fillId="0" borderId="0" xfId="0" applyFont="1" applyBorder="1" applyAlignment="1">
      <alignment horizontal="left" vertical="center"/>
    </xf>
    <xf numFmtId="0" fontId="1" fillId="3" borderId="0" xfId="0" quotePrefix="1" applyFont="1" applyFill="1" applyBorder="1" applyAlignment="1">
      <alignment horizontal="left" vertical="center"/>
    </xf>
    <xf numFmtId="0" fontId="5" fillId="0" borderId="0" xfId="0" applyFont="1" applyAlignment="1">
      <alignment vertical="center" wrapText="1"/>
    </xf>
    <xf numFmtId="0" fontId="1" fillId="0" borderId="0" xfId="0" quotePrefix="1" applyFont="1" applyFill="1" applyBorder="1" applyAlignment="1">
      <alignment horizontal="left" vertical="center"/>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xf>
  </cellXfs>
  <cellStyles count="2">
    <cellStyle name="常规" xfId="0" builtinId="0"/>
    <cellStyle name="常规 19 2" xfId="1" xr:uid="{00000000-0005-0000-0000-000006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1048576"/>
  <sheetViews>
    <sheetView tabSelected="1" workbookViewId="0">
      <pane ySplit="1" topLeftCell="A2" activePane="bottomLeft" state="frozen"/>
      <selection pane="bottomLeft" activeCell="B1" sqref="B1:B1048576"/>
    </sheetView>
  </sheetViews>
  <sheetFormatPr baseColWidth="10" defaultColWidth="8.83203125" defaultRowHeight="14" zeroHeight="1"/>
  <cols>
    <col min="1" max="1" width="4.1640625" customWidth="1"/>
    <col min="2" max="2" width="14" customWidth="1"/>
    <col min="5" max="6" width="12.33203125" style="7" customWidth="1"/>
    <col min="7" max="7" width="17.83203125" style="7" customWidth="1"/>
    <col min="8" max="8" width="8.83203125" customWidth="1"/>
    <col min="9" max="9" width="10.83203125" customWidth="1"/>
    <col min="10" max="10" width="8.83203125" customWidth="1"/>
    <col min="11" max="11" width="8.33203125" customWidth="1"/>
    <col min="12" max="13" width="8.83203125" customWidth="1"/>
    <col min="14" max="14" width="8.83203125" style="8" customWidth="1"/>
    <col min="15" max="15" width="8.83203125" customWidth="1"/>
    <col min="16" max="28" width="8.83203125" style="9" customWidth="1"/>
    <col min="29" max="32" width="8.83203125" customWidth="1"/>
  </cols>
  <sheetData>
    <row r="1" spans="1:33" s="5" customFormat="1" ht="135">
      <c r="A1" s="10"/>
      <c r="B1" s="1" t="s">
        <v>0</v>
      </c>
      <c r="C1" s="23" t="s">
        <v>210</v>
      </c>
      <c r="D1" s="23" t="s">
        <v>209</v>
      </c>
      <c r="E1" s="13" t="s">
        <v>20</v>
      </c>
      <c r="F1" s="13" t="s">
        <v>1</v>
      </c>
      <c r="G1" s="13" t="s">
        <v>2</v>
      </c>
      <c r="H1" s="1" t="s">
        <v>3</v>
      </c>
      <c r="I1" s="1" t="s">
        <v>4</v>
      </c>
      <c r="J1" s="1" t="s">
        <v>5</v>
      </c>
      <c r="K1" s="1" t="s">
        <v>6</v>
      </c>
      <c r="L1" s="1" t="s">
        <v>7</v>
      </c>
      <c r="M1" s="1" t="s">
        <v>8</v>
      </c>
      <c r="N1" s="1" t="s">
        <v>9</v>
      </c>
      <c r="O1" s="1" t="s">
        <v>10</v>
      </c>
      <c r="P1" s="1" t="s">
        <v>21</v>
      </c>
      <c r="Q1" s="1" t="s">
        <v>11</v>
      </c>
      <c r="R1" s="1" t="s">
        <v>22</v>
      </c>
      <c r="S1" s="1" t="s">
        <v>12</v>
      </c>
      <c r="T1" s="1" t="s">
        <v>13</v>
      </c>
      <c r="U1" s="1" t="s">
        <v>14</v>
      </c>
      <c r="V1" s="1" t="s">
        <v>23</v>
      </c>
      <c r="W1" s="1" t="s">
        <v>24</v>
      </c>
      <c r="X1" s="1" t="s">
        <v>25</v>
      </c>
      <c r="Y1" s="1" t="s">
        <v>26</v>
      </c>
      <c r="Z1" s="1" t="s">
        <v>27</v>
      </c>
      <c r="AA1" s="1" t="s">
        <v>15</v>
      </c>
      <c r="AB1" s="1" t="s">
        <v>28</v>
      </c>
      <c r="AC1" s="1" t="s">
        <v>16</v>
      </c>
      <c r="AD1" s="1" t="s">
        <v>17</v>
      </c>
      <c r="AE1" s="1" t="s">
        <v>18</v>
      </c>
      <c r="AF1" s="1" t="s">
        <v>19</v>
      </c>
      <c r="AG1" s="28" t="s">
        <v>211</v>
      </c>
    </row>
    <row r="2" spans="1:33">
      <c r="A2" s="11">
        <v>1</v>
      </c>
      <c r="B2" s="20" t="s">
        <v>29</v>
      </c>
      <c r="C2" s="24"/>
      <c r="D2" s="24"/>
      <c r="H2" s="2"/>
      <c r="I2" s="2"/>
      <c r="J2" s="2"/>
      <c r="K2" s="2"/>
      <c r="L2" s="2"/>
      <c r="M2" s="14"/>
      <c r="N2" s="14">
        <v>1</v>
      </c>
      <c r="O2" s="2"/>
      <c r="P2" s="15"/>
      <c r="Q2" s="15"/>
      <c r="R2" s="15"/>
      <c r="S2" s="15"/>
      <c r="T2" s="15"/>
      <c r="U2" s="15"/>
      <c r="V2" s="15"/>
      <c r="W2" s="15"/>
      <c r="X2" s="15"/>
      <c r="Y2" s="15"/>
      <c r="Z2" s="15"/>
      <c r="AA2" s="15">
        <v>1</v>
      </c>
      <c r="AB2" s="15"/>
      <c r="AC2" s="15"/>
      <c r="AD2" s="15"/>
      <c r="AE2" s="15"/>
      <c r="AF2" s="15"/>
      <c r="AG2">
        <f>SUM(C2:AF2)</f>
        <v>2</v>
      </c>
    </row>
    <row r="3" spans="1:33">
      <c r="A3" s="11">
        <v>2</v>
      </c>
      <c r="B3" s="20" t="s">
        <v>30</v>
      </c>
      <c r="C3" s="24"/>
      <c r="D3" s="24"/>
      <c r="E3" s="7">
        <v>1</v>
      </c>
      <c r="H3" s="2"/>
      <c r="I3" s="2"/>
      <c r="J3" s="2">
        <v>1</v>
      </c>
      <c r="K3" s="2"/>
      <c r="L3" s="2">
        <v>1</v>
      </c>
      <c r="M3" s="14"/>
      <c r="N3" s="14"/>
      <c r="O3" s="2"/>
      <c r="P3" s="15"/>
      <c r="Q3" s="15"/>
      <c r="R3" s="15"/>
      <c r="S3" s="15"/>
      <c r="T3" s="15">
        <v>1</v>
      </c>
      <c r="U3" s="15">
        <v>1</v>
      </c>
      <c r="V3" s="15"/>
      <c r="W3" s="15"/>
      <c r="X3" s="15"/>
      <c r="Y3" s="15"/>
      <c r="Z3" s="15"/>
      <c r="AA3" s="15"/>
      <c r="AB3" s="15"/>
      <c r="AC3" s="15">
        <v>1</v>
      </c>
      <c r="AD3" s="15"/>
      <c r="AE3" s="15"/>
      <c r="AF3" s="15"/>
      <c r="AG3">
        <f t="shared" ref="AG3:AG54" si="0">SUM(C3:AF3)</f>
        <v>6</v>
      </c>
    </row>
    <row r="4" spans="1:33">
      <c r="A4" s="11">
        <v>4</v>
      </c>
      <c r="B4" s="20" t="s">
        <v>31</v>
      </c>
      <c r="C4" s="24"/>
      <c r="D4" s="24">
        <v>1</v>
      </c>
      <c r="H4" s="2"/>
      <c r="I4" s="2"/>
      <c r="J4" s="2"/>
      <c r="K4" s="2"/>
      <c r="L4" s="2">
        <v>1</v>
      </c>
      <c r="M4" s="14"/>
      <c r="N4" s="14"/>
      <c r="O4" s="2"/>
      <c r="P4" s="15"/>
      <c r="Q4" s="15"/>
      <c r="R4" s="15"/>
      <c r="S4" s="15"/>
      <c r="T4" s="15">
        <v>1</v>
      </c>
      <c r="U4" s="15">
        <v>1</v>
      </c>
      <c r="V4" s="15"/>
      <c r="W4" s="15"/>
      <c r="X4" s="15"/>
      <c r="Y4" s="15"/>
      <c r="Z4" s="15"/>
      <c r="AA4" s="15">
        <v>1</v>
      </c>
      <c r="AB4" s="15"/>
      <c r="AC4" s="15">
        <v>1</v>
      </c>
      <c r="AD4" s="15">
        <v>1</v>
      </c>
      <c r="AE4" s="15"/>
      <c r="AF4" s="15"/>
      <c r="AG4">
        <f t="shared" si="0"/>
        <v>7</v>
      </c>
    </row>
    <row r="5" spans="1:33">
      <c r="A5" s="11">
        <v>5</v>
      </c>
      <c r="B5" s="20" t="s">
        <v>32</v>
      </c>
      <c r="C5" s="24"/>
      <c r="D5" s="24"/>
      <c r="H5" s="2"/>
      <c r="I5" s="2"/>
      <c r="J5" s="2"/>
      <c r="K5" s="2">
        <v>1</v>
      </c>
      <c r="L5" s="2">
        <v>1</v>
      </c>
      <c r="M5" s="14"/>
      <c r="N5" s="14"/>
      <c r="O5" s="2"/>
      <c r="P5" s="15"/>
      <c r="Q5" s="15">
        <v>1</v>
      </c>
      <c r="R5" s="15"/>
      <c r="S5" s="15"/>
      <c r="T5" s="15"/>
      <c r="U5" s="15">
        <v>1</v>
      </c>
      <c r="V5" s="15"/>
      <c r="W5" s="15"/>
      <c r="X5" s="15"/>
      <c r="Y5" s="15"/>
      <c r="Z5" s="15"/>
      <c r="AA5" s="15"/>
      <c r="AB5" s="15"/>
      <c r="AC5" s="15">
        <v>1</v>
      </c>
      <c r="AD5" s="15"/>
      <c r="AE5" s="15"/>
      <c r="AF5" s="15"/>
      <c r="AG5">
        <f t="shared" si="0"/>
        <v>5</v>
      </c>
    </row>
    <row r="6" spans="1:33">
      <c r="A6" s="11">
        <v>6</v>
      </c>
      <c r="B6" s="20" t="s">
        <v>33</v>
      </c>
      <c r="C6" s="24"/>
      <c r="D6" s="24">
        <v>1</v>
      </c>
      <c r="H6" s="2"/>
      <c r="I6" s="2"/>
      <c r="J6" s="2"/>
      <c r="K6" s="2"/>
      <c r="L6" s="2">
        <v>1</v>
      </c>
      <c r="M6" s="14"/>
      <c r="N6" s="14">
        <v>1</v>
      </c>
      <c r="O6" s="2"/>
      <c r="P6" s="15"/>
      <c r="Q6" s="15">
        <v>1</v>
      </c>
      <c r="R6" s="15"/>
      <c r="S6" s="15"/>
      <c r="T6" s="15">
        <v>1</v>
      </c>
      <c r="U6" s="15">
        <v>1</v>
      </c>
      <c r="V6" s="15"/>
      <c r="W6" s="15"/>
      <c r="X6" s="15"/>
      <c r="Y6" s="15"/>
      <c r="Z6" s="15"/>
      <c r="AA6" s="15"/>
      <c r="AB6" s="15"/>
      <c r="AC6" s="15"/>
      <c r="AD6" s="15"/>
      <c r="AE6" s="15"/>
      <c r="AF6" s="15"/>
      <c r="AG6">
        <f t="shared" si="0"/>
        <v>6</v>
      </c>
    </row>
    <row r="7" spans="1:33">
      <c r="A7" s="11">
        <v>7</v>
      </c>
      <c r="B7" s="20" t="s">
        <v>34</v>
      </c>
      <c r="C7" s="24"/>
      <c r="D7" s="24">
        <v>1</v>
      </c>
      <c r="H7" s="2"/>
      <c r="I7" s="2"/>
      <c r="J7" s="2"/>
      <c r="K7" s="2"/>
      <c r="L7" s="2"/>
      <c r="M7" s="14"/>
      <c r="N7" s="14"/>
      <c r="O7" s="2"/>
      <c r="P7" s="15"/>
      <c r="Q7" s="15"/>
      <c r="R7" s="15"/>
      <c r="S7" s="15"/>
      <c r="T7" s="15">
        <v>1</v>
      </c>
      <c r="U7" s="15"/>
      <c r="V7" s="15"/>
      <c r="W7" s="15"/>
      <c r="X7" s="15"/>
      <c r="Y7" s="15"/>
      <c r="Z7" s="15"/>
      <c r="AA7" s="15"/>
      <c r="AB7" s="15"/>
      <c r="AC7" s="15"/>
      <c r="AD7" s="15"/>
      <c r="AE7" s="15"/>
      <c r="AF7" s="15"/>
      <c r="AG7">
        <f t="shared" si="0"/>
        <v>2</v>
      </c>
    </row>
    <row r="8" spans="1:33">
      <c r="A8" s="11">
        <v>8</v>
      </c>
      <c r="B8" s="20" t="s">
        <v>35</v>
      </c>
      <c r="C8" s="24"/>
      <c r="D8" s="24"/>
      <c r="H8" s="2"/>
      <c r="I8" s="2"/>
      <c r="J8" s="2"/>
      <c r="K8" s="2"/>
      <c r="L8" s="2"/>
      <c r="M8" s="14"/>
      <c r="N8" s="14"/>
      <c r="O8" s="2"/>
      <c r="P8" s="15"/>
      <c r="Q8" s="15"/>
      <c r="R8" s="15"/>
      <c r="S8" s="15"/>
      <c r="T8" s="15">
        <v>1</v>
      </c>
      <c r="U8" s="15"/>
      <c r="V8" s="15"/>
      <c r="W8" s="15"/>
      <c r="X8" s="15"/>
      <c r="Y8" s="15"/>
      <c r="Z8" s="15"/>
      <c r="AA8" s="15"/>
      <c r="AB8" s="15"/>
      <c r="AC8" s="15"/>
      <c r="AD8" s="15"/>
      <c r="AE8" s="15"/>
      <c r="AF8" s="15"/>
      <c r="AG8">
        <f t="shared" si="0"/>
        <v>1</v>
      </c>
    </row>
    <row r="9" spans="1:33">
      <c r="A9" s="11">
        <v>9</v>
      </c>
      <c r="B9" s="20" t="s">
        <v>36</v>
      </c>
      <c r="C9" s="24"/>
      <c r="D9" s="24"/>
      <c r="E9" s="7">
        <v>1</v>
      </c>
      <c r="H9" s="2"/>
      <c r="I9" s="2"/>
      <c r="J9" s="2"/>
      <c r="K9" s="2">
        <v>1</v>
      </c>
      <c r="L9" s="2">
        <v>1</v>
      </c>
      <c r="M9" s="14"/>
      <c r="N9" s="14"/>
      <c r="O9" s="2"/>
      <c r="P9" s="15"/>
      <c r="Q9" s="15"/>
      <c r="R9" s="15">
        <v>1</v>
      </c>
      <c r="S9" s="15"/>
      <c r="T9" s="15"/>
      <c r="U9" s="15"/>
      <c r="V9" s="15"/>
      <c r="W9" s="15"/>
      <c r="X9" s="15"/>
      <c r="Y9" s="15"/>
      <c r="Z9" s="15"/>
      <c r="AA9" s="15"/>
      <c r="AB9" s="15"/>
      <c r="AC9" s="15">
        <v>1</v>
      </c>
      <c r="AD9" s="15">
        <v>1</v>
      </c>
      <c r="AE9" s="15"/>
      <c r="AF9" s="15"/>
      <c r="AG9">
        <f t="shared" si="0"/>
        <v>6</v>
      </c>
    </row>
    <row r="10" spans="1:33">
      <c r="A10" s="11">
        <v>10</v>
      </c>
      <c r="B10" s="20" t="s">
        <v>37</v>
      </c>
      <c r="C10" s="24"/>
      <c r="D10" s="24"/>
      <c r="H10" s="2"/>
      <c r="I10" s="2"/>
      <c r="J10" s="2"/>
      <c r="K10" s="2"/>
      <c r="L10" s="2"/>
      <c r="M10" s="14"/>
      <c r="N10" s="14">
        <v>1</v>
      </c>
      <c r="O10" s="2"/>
      <c r="P10" s="15"/>
      <c r="Q10" s="15"/>
      <c r="R10" s="15"/>
      <c r="S10" s="15"/>
      <c r="T10" s="15"/>
      <c r="U10" s="15"/>
      <c r="V10" s="15"/>
      <c r="W10" s="15"/>
      <c r="X10" s="15"/>
      <c r="Y10" s="15"/>
      <c r="Z10" s="15"/>
      <c r="AA10" s="15"/>
      <c r="AB10" s="15"/>
      <c r="AC10" s="15"/>
      <c r="AD10" s="15"/>
      <c r="AE10" s="15"/>
      <c r="AF10" s="15"/>
      <c r="AG10">
        <f t="shared" si="0"/>
        <v>1</v>
      </c>
    </row>
    <row r="11" spans="1:33">
      <c r="A11" s="11">
        <v>11</v>
      </c>
      <c r="B11" s="20" t="s">
        <v>38</v>
      </c>
      <c r="C11" s="24"/>
      <c r="D11" s="24"/>
      <c r="H11" s="2"/>
      <c r="I11" s="2"/>
      <c r="J11" s="2"/>
      <c r="K11" s="2"/>
      <c r="L11" s="2"/>
      <c r="M11" s="14"/>
      <c r="N11" s="14"/>
      <c r="O11" s="2"/>
      <c r="P11" s="15"/>
      <c r="Q11" s="15"/>
      <c r="R11" s="15"/>
      <c r="S11" s="15"/>
      <c r="T11" s="15">
        <v>1</v>
      </c>
      <c r="U11" s="15"/>
      <c r="V11" s="15"/>
      <c r="W11" s="15"/>
      <c r="X11" s="15"/>
      <c r="Y11" s="15"/>
      <c r="Z11" s="15"/>
      <c r="AA11" s="15"/>
      <c r="AB11" s="15"/>
      <c r="AC11" s="15"/>
      <c r="AD11" s="15"/>
      <c r="AE11" s="15"/>
      <c r="AF11" s="15"/>
      <c r="AG11">
        <f t="shared" si="0"/>
        <v>1</v>
      </c>
    </row>
    <row r="12" spans="1:33">
      <c r="A12" s="11">
        <v>12</v>
      </c>
      <c r="B12" s="20" t="s">
        <v>39</v>
      </c>
      <c r="C12" s="24"/>
      <c r="D12" s="24"/>
      <c r="H12" s="2"/>
      <c r="I12" s="2"/>
      <c r="J12" s="2"/>
      <c r="K12" s="2"/>
      <c r="L12" s="2"/>
      <c r="M12" s="14">
        <v>1</v>
      </c>
      <c r="N12" s="14"/>
      <c r="O12" s="2"/>
      <c r="P12" s="15"/>
      <c r="Q12" s="15"/>
      <c r="R12" s="15"/>
      <c r="S12" s="15"/>
      <c r="T12" s="15"/>
      <c r="U12" s="15"/>
      <c r="V12" s="15"/>
      <c r="W12" s="15"/>
      <c r="X12" s="15"/>
      <c r="Y12" s="15"/>
      <c r="Z12" s="15"/>
      <c r="AA12" s="15"/>
      <c r="AB12" s="15"/>
      <c r="AC12" s="15"/>
      <c r="AD12" s="15"/>
      <c r="AE12" s="15"/>
      <c r="AF12" s="15"/>
      <c r="AG12">
        <f t="shared" si="0"/>
        <v>1</v>
      </c>
    </row>
    <row r="13" spans="1:33">
      <c r="A13" s="11">
        <v>13</v>
      </c>
      <c r="B13" s="20" t="s">
        <v>40</v>
      </c>
      <c r="C13" s="24"/>
      <c r="D13" s="24">
        <v>1</v>
      </c>
      <c r="E13" s="7">
        <v>1</v>
      </c>
      <c r="H13" s="2"/>
      <c r="I13" s="2"/>
      <c r="J13" s="2"/>
      <c r="K13" s="2"/>
      <c r="L13" s="2">
        <v>1</v>
      </c>
      <c r="M13" s="14"/>
      <c r="N13" s="14"/>
      <c r="O13" s="2"/>
      <c r="P13" s="15"/>
      <c r="Q13" s="15"/>
      <c r="R13" s="15"/>
      <c r="S13" s="15"/>
      <c r="T13" s="15">
        <v>1</v>
      </c>
      <c r="U13" s="15"/>
      <c r="V13" s="15"/>
      <c r="W13" s="15"/>
      <c r="X13" s="15"/>
      <c r="Y13" s="15"/>
      <c r="Z13" s="15"/>
      <c r="AA13" s="15">
        <v>1</v>
      </c>
      <c r="AB13" s="15"/>
      <c r="AC13" s="15">
        <v>1</v>
      </c>
      <c r="AD13" s="15"/>
      <c r="AE13" s="15"/>
      <c r="AF13" s="15"/>
      <c r="AG13">
        <f t="shared" si="0"/>
        <v>6</v>
      </c>
    </row>
    <row r="14" spans="1:33">
      <c r="A14" s="11">
        <v>23</v>
      </c>
      <c r="B14" s="20" t="s">
        <v>41</v>
      </c>
      <c r="C14" s="24"/>
      <c r="D14" s="24"/>
      <c r="H14" s="2"/>
      <c r="I14" s="2"/>
      <c r="J14" s="2"/>
      <c r="K14" s="2"/>
      <c r="L14" s="2"/>
      <c r="M14" s="14"/>
      <c r="N14" s="14"/>
      <c r="O14" s="2"/>
      <c r="P14" s="15"/>
      <c r="Q14" s="15"/>
      <c r="R14" s="15"/>
      <c r="S14" s="15"/>
      <c r="T14" s="15"/>
      <c r="U14" s="15"/>
      <c r="V14" s="15"/>
      <c r="W14" s="15"/>
      <c r="X14" s="15"/>
      <c r="Y14" s="15"/>
      <c r="Z14" s="15"/>
      <c r="AA14" s="15">
        <v>1</v>
      </c>
      <c r="AB14" s="15"/>
      <c r="AC14" s="15"/>
      <c r="AD14" s="15"/>
      <c r="AE14" s="15"/>
      <c r="AF14" s="15"/>
      <c r="AG14">
        <f t="shared" si="0"/>
        <v>1</v>
      </c>
    </row>
    <row r="15" spans="1:33">
      <c r="A15" s="11">
        <v>24</v>
      </c>
      <c r="B15" s="20" t="s">
        <v>42</v>
      </c>
      <c r="C15" s="24"/>
      <c r="D15" s="24"/>
      <c r="H15" s="2"/>
      <c r="I15" s="2">
        <v>1</v>
      </c>
      <c r="J15" s="2"/>
      <c r="K15" s="2"/>
      <c r="L15" s="2">
        <v>1</v>
      </c>
      <c r="M15" s="14"/>
      <c r="N15" s="14">
        <v>1</v>
      </c>
      <c r="O15" s="2"/>
      <c r="P15" s="15"/>
      <c r="Q15" s="15"/>
      <c r="R15" s="15"/>
      <c r="S15" s="15"/>
      <c r="T15" s="15">
        <v>1</v>
      </c>
      <c r="U15" s="15"/>
      <c r="V15" s="15"/>
      <c r="W15" s="15"/>
      <c r="X15" s="15"/>
      <c r="Y15" s="15"/>
      <c r="Z15" s="15"/>
      <c r="AA15" s="15">
        <v>1</v>
      </c>
      <c r="AB15" s="15"/>
      <c r="AC15" s="15">
        <v>1</v>
      </c>
      <c r="AD15" s="15"/>
      <c r="AE15" s="15"/>
      <c r="AF15" s="15"/>
      <c r="AG15">
        <f t="shared" si="0"/>
        <v>6</v>
      </c>
    </row>
    <row r="16" spans="1:33">
      <c r="A16" s="11">
        <v>25</v>
      </c>
      <c r="B16" s="20" t="s">
        <v>43</v>
      </c>
      <c r="C16" s="24"/>
      <c r="D16" s="24"/>
      <c r="H16" s="2"/>
      <c r="I16" s="2"/>
      <c r="J16" s="2"/>
      <c r="K16" s="2"/>
      <c r="L16" s="2"/>
      <c r="M16" s="14"/>
      <c r="N16" s="14">
        <v>1</v>
      </c>
      <c r="O16" s="2"/>
      <c r="P16" s="15"/>
      <c r="Q16" s="15">
        <v>1</v>
      </c>
      <c r="R16" s="15"/>
      <c r="S16" s="15"/>
      <c r="T16" s="15">
        <v>1</v>
      </c>
      <c r="U16" s="15"/>
      <c r="V16" s="15"/>
      <c r="W16" s="15"/>
      <c r="X16" s="15"/>
      <c r="Y16" s="15"/>
      <c r="Z16" s="15"/>
      <c r="AA16" s="15">
        <v>1</v>
      </c>
      <c r="AB16" s="15"/>
      <c r="AC16" s="15"/>
      <c r="AD16" s="15">
        <v>1</v>
      </c>
      <c r="AE16" s="15"/>
      <c r="AF16" s="15"/>
      <c r="AG16">
        <f t="shared" si="0"/>
        <v>5</v>
      </c>
    </row>
    <row r="17" spans="1:33">
      <c r="A17" s="11">
        <v>26</v>
      </c>
      <c r="B17" s="20" t="s">
        <v>44</v>
      </c>
      <c r="C17" s="24"/>
      <c r="D17" s="24"/>
      <c r="H17" s="2"/>
      <c r="I17" s="2"/>
      <c r="J17" s="2"/>
      <c r="K17" s="2"/>
      <c r="L17" s="2">
        <v>1</v>
      </c>
      <c r="M17" s="14"/>
      <c r="N17" s="14"/>
      <c r="O17" s="2"/>
      <c r="P17" s="15"/>
      <c r="Q17" s="15"/>
      <c r="R17" s="15"/>
      <c r="S17" s="15"/>
      <c r="T17" s="15"/>
      <c r="U17" s="15"/>
      <c r="V17" s="15"/>
      <c r="W17" s="15"/>
      <c r="X17" s="15"/>
      <c r="Y17" s="15"/>
      <c r="Z17" s="15"/>
      <c r="AA17" s="15"/>
      <c r="AB17" s="15"/>
      <c r="AC17" s="15">
        <v>1</v>
      </c>
      <c r="AD17" s="15"/>
      <c r="AE17" s="15"/>
      <c r="AF17" s="15"/>
      <c r="AG17">
        <f t="shared" si="0"/>
        <v>2</v>
      </c>
    </row>
    <row r="18" spans="1:33">
      <c r="A18" s="11">
        <v>27</v>
      </c>
      <c r="B18" s="20" t="s">
        <v>45</v>
      </c>
      <c r="C18" s="24"/>
      <c r="D18" s="24"/>
      <c r="H18" s="2"/>
      <c r="I18" s="2"/>
      <c r="J18" s="2"/>
      <c r="K18" s="2"/>
      <c r="L18" s="2"/>
      <c r="M18" s="14"/>
      <c r="N18" s="14">
        <v>1</v>
      </c>
      <c r="O18" s="2"/>
      <c r="P18" s="15"/>
      <c r="Q18" s="15">
        <v>1</v>
      </c>
      <c r="R18" s="15"/>
      <c r="S18" s="15"/>
      <c r="T18" s="15">
        <v>1</v>
      </c>
      <c r="U18" s="15"/>
      <c r="V18" s="15"/>
      <c r="W18" s="15"/>
      <c r="X18" s="15"/>
      <c r="Y18" s="15"/>
      <c r="Z18" s="15"/>
      <c r="AA18" s="15">
        <v>1</v>
      </c>
      <c r="AB18" s="15"/>
      <c r="AC18" s="15"/>
      <c r="AD18" s="15"/>
      <c r="AE18" s="15"/>
      <c r="AF18" s="15"/>
      <c r="AG18">
        <f t="shared" si="0"/>
        <v>4</v>
      </c>
    </row>
    <row r="19" spans="1:33">
      <c r="A19" s="11">
        <v>28</v>
      </c>
      <c r="B19" s="20" t="s">
        <v>46</v>
      </c>
      <c r="C19" s="24"/>
      <c r="D19" s="24"/>
      <c r="H19" s="2"/>
      <c r="I19" s="2"/>
      <c r="J19" s="2"/>
      <c r="K19" s="2"/>
      <c r="L19" s="2"/>
      <c r="M19" s="14"/>
      <c r="N19" s="14"/>
      <c r="O19" s="2"/>
      <c r="P19" s="15"/>
      <c r="Q19" s="15"/>
      <c r="R19" s="15"/>
      <c r="S19" s="15"/>
      <c r="T19" s="15"/>
      <c r="U19" s="15"/>
      <c r="V19" s="15"/>
      <c r="W19" s="15"/>
      <c r="X19" s="15"/>
      <c r="Y19" s="15"/>
      <c r="Z19" s="15"/>
      <c r="AA19" s="15">
        <v>1</v>
      </c>
      <c r="AB19" s="15"/>
      <c r="AC19" s="15"/>
      <c r="AD19" s="15"/>
      <c r="AE19" s="15"/>
      <c r="AF19" s="15"/>
      <c r="AG19">
        <f t="shared" si="0"/>
        <v>1</v>
      </c>
    </row>
    <row r="20" spans="1:33">
      <c r="A20" s="11">
        <v>29</v>
      </c>
      <c r="B20" s="20" t="s">
        <v>47</v>
      </c>
      <c r="C20" s="24"/>
      <c r="D20" s="24">
        <v>1</v>
      </c>
      <c r="H20" s="2"/>
      <c r="I20" s="2"/>
      <c r="J20" s="2"/>
      <c r="K20" s="2"/>
      <c r="L20" s="2">
        <v>1</v>
      </c>
      <c r="M20" s="14">
        <v>1</v>
      </c>
      <c r="N20" s="14">
        <v>1</v>
      </c>
      <c r="O20" s="2"/>
      <c r="P20" s="15"/>
      <c r="Q20" s="15">
        <v>1</v>
      </c>
      <c r="R20" s="15"/>
      <c r="S20" s="15"/>
      <c r="T20" s="15"/>
      <c r="U20" s="15"/>
      <c r="V20" s="15"/>
      <c r="W20" s="15"/>
      <c r="X20" s="15"/>
      <c r="Y20" s="15"/>
      <c r="Z20" s="15"/>
      <c r="AA20" s="15"/>
      <c r="AB20" s="15"/>
      <c r="AC20" s="15"/>
      <c r="AD20" s="15"/>
      <c r="AE20" s="15"/>
      <c r="AF20" s="15"/>
      <c r="AG20">
        <f t="shared" si="0"/>
        <v>5</v>
      </c>
    </row>
    <row r="21" spans="1:33">
      <c r="A21" s="11">
        <v>30</v>
      </c>
      <c r="B21" s="20" t="s">
        <v>48</v>
      </c>
      <c r="C21" s="24"/>
      <c r="D21" s="24"/>
      <c r="H21" s="2"/>
      <c r="I21" s="2"/>
      <c r="J21" s="2"/>
      <c r="K21" s="2"/>
      <c r="L21" s="2">
        <v>1</v>
      </c>
      <c r="M21" s="14"/>
      <c r="N21" s="14"/>
      <c r="O21" s="2"/>
      <c r="P21" s="15"/>
      <c r="Q21" s="15">
        <v>1</v>
      </c>
      <c r="R21" s="15"/>
      <c r="S21" s="15"/>
      <c r="T21" s="15">
        <v>1</v>
      </c>
      <c r="U21" s="15"/>
      <c r="V21" s="15"/>
      <c r="W21" s="15"/>
      <c r="X21" s="15"/>
      <c r="Y21" s="15"/>
      <c r="Z21" s="15"/>
      <c r="AA21" s="15">
        <v>1</v>
      </c>
      <c r="AB21" s="15"/>
      <c r="AC21" s="15"/>
      <c r="AD21" s="15">
        <v>1</v>
      </c>
      <c r="AE21" s="15"/>
      <c r="AF21" s="15"/>
      <c r="AG21">
        <f t="shared" si="0"/>
        <v>5</v>
      </c>
    </row>
    <row r="22" spans="1:33">
      <c r="A22" s="11">
        <v>31</v>
      </c>
      <c r="B22" s="20" t="s">
        <v>49</v>
      </c>
      <c r="C22" s="24"/>
      <c r="D22" s="24"/>
      <c r="H22" s="2"/>
      <c r="I22" s="2"/>
      <c r="J22" s="2"/>
      <c r="K22" s="2"/>
      <c r="L22" s="2">
        <v>1</v>
      </c>
      <c r="M22" s="14">
        <v>1</v>
      </c>
      <c r="N22" s="14"/>
      <c r="O22" s="2"/>
      <c r="P22" s="15"/>
      <c r="Q22" s="15"/>
      <c r="R22" s="15"/>
      <c r="S22" s="15"/>
      <c r="T22" s="15">
        <v>1</v>
      </c>
      <c r="U22" s="15"/>
      <c r="V22" s="15"/>
      <c r="W22" s="15"/>
      <c r="X22" s="15"/>
      <c r="Y22" s="15"/>
      <c r="Z22" s="15"/>
      <c r="AA22" s="15">
        <v>1</v>
      </c>
      <c r="AB22" s="15"/>
      <c r="AC22" s="15">
        <v>1</v>
      </c>
      <c r="AD22" s="15"/>
      <c r="AE22" s="15"/>
      <c r="AF22" s="15">
        <v>1</v>
      </c>
      <c r="AG22">
        <f t="shared" si="0"/>
        <v>6</v>
      </c>
    </row>
    <row r="23" spans="1:33">
      <c r="A23" s="11">
        <v>32</v>
      </c>
      <c r="B23" s="20" t="s">
        <v>50</v>
      </c>
      <c r="C23" s="24"/>
      <c r="D23" s="24">
        <v>1</v>
      </c>
      <c r="E23" s="7">
        <v>1</v>
      </c>
      <c r="H23" s="2"/>
      <c r="I23" s="2"/>
      <c r="J23" s="2"/>
      <c r="K23" s="2">
        <v>1</v>
      </c>
      <c r="L23" s="2">
        <v>1</v>
      </c>
      <c r="M23" s="14"/>
      <c r="N23" s="14"/>
      <c r="O23" s="2"/>
      <c r="P23" s="15"/>
      <c r="Q23" s="15"/>
      <c r="R23" s="15"/>
      <c r="S23" s="15"/>
      <c r="T23" s="15"/>
      <c r="U23" s="15"/>
      <c r="V23" s="15"/>
      <c r="W23" s="15"/>
      <c r="X23" s="15"/>
      <c r="Y23" s="15"/>
      <c r="Z23" s="15"/>
      <c r="AA23" s="15"/>
      <c r="AB23" s="15"/>
      <c r="AC23" s="15"/>
      <c r="AD23" s="15"/>
      <c r="AE23" s="15"/>
      <c r="AF23" s="15">
        <v>1</v>
      </c>
      <c r="AG23">
        <f t="shared" si="0"/>
        <v>5</v>
      </c>
    </row>
    <row r="24" spans="1:33">
      <c r="A24" s="11">
        <v>33</v>
      </c>
      <c r="B24" s="20" t="s">
        <v>51</v>
      </c>
      <c r="C24" s="24"/>
      <c r="D24" s="24"/>
      <c r="H24" s="2"/>
      <c r="I24" s="2"/>
      <c r="J24" s="2"/>
      <c r="K24" s="2"/>
      <c r="L24" s="2">
        <v>1</v>
      </c>
      <c r="M24" s="14"/>
      <c r="N24" s="14">
        <v>1</v>
      </c>
      <c r="O24" s="2"/>
      <c r="P24" s="15"/>
      <c r="Q24" s="15">
        <v>1</v>
      </c>
      <c r="R24" s="15"/>
      <c r="S24" s="15"/>
      <c r="T24" s="15">
        <v>1</v>
      </c>
      <c r="U24" s="15"/>
      <c r="V24" s="15"/>
      <c r="W24" s="15"/>
      <c r="X24" s="15"/>
      <c r="Y24" s="15"/>
      <c r="Z24" s="15"/>
      <c r="AA24" s="15">
        <v>1</v>
      </c>
      <c r="AB24" s="15"/>
      <c r="AC24" s="15"/>
      <c r="AD24" s="15">
        <v>1</v>
      </c>
      <c r="AE24" s="15"/>
      <c r="AF24" s="15"/>
      <c r="AG24">
        <f t="shared" si="0"/>
        <v>6</v>
      </c>
    </row>
    <row r="25" spans="1:33">
      <c r="A25" s="11">
        <v>34</v>
      </c>
      <c r="B25" s="20" t="s">
        <v>52</v>
      </c>
      <c r="C25" s="24"/>
      <c r="D25" s="24"/>
      <c r="F25" s="7">
        <v>1</v>
      </c>
      <c r="H25" s="2"/>
      <c r="I25" s="2"/>
      <c r="J25" s="2"/>
      <c r="K25" s="2"/>
      <c r="L25" s="2">
        <v>1</v>
      </c>
      <c r="M25" s="14">
        <v>1</v>
      </c>
      <c r="N25" s="14">
        <v>1</v>
      </c>
      <c r="O25" s="2"/>
      <c r="P25" s="15"/>
      <c r="Q25" s="15"/>
      <c r="R25" s="15"/>
      <c r="S25" s="15"/>
      <c r="T25" s="15"/>
      <c r="U25" s="15">
        <v>1</v>
      </c>
      <c r="V25" s="15"/>
      <c r="W25" s="15"/>
      <c r="X25" s="15"/>
      <c r="Y25" s="15"/>
      <c r="Z25" s="15"/>
      <c r="AA25" s="15">
        <v>1</v>
      </c>
      <c r="AB25" s="15"/>
      <c r="AC25" s="15"/>
      <c r="AD25" s="15">
        <v>1</v>
      </c>
      <c r="AE25" s="15"/>
      <c r="AF25" s="15"/>
      <c r="AG25">
        <f t="shared" si="0"/>
        <v>7</v>
      </c>
    </row>
    <row r="26" spans="1:33">
      <c r="A26" s="11">
        <v>35</v>
      </c>
      <c r="B26" s="20" t="s">
        <v>53</v>
      </c>
      <c r="C26" s="24"/>
      <c r="D26" s="24"/>
      <c r="H26" s="2"/>
      <c r="I26" s="2">
        <v>1</v>
      </c>
      <c r="J26" s="2"/>
      <c r="K26" s="2"/>
      <c r="L26" s="2">
        <v>1</v>
      </c>
      <c r="M26" s="14"/>
      <c r="N26" s="14">
        <v>1</v>
      </c>
      <c r="O26" s="2"/>
      <c r="P26" s="15"/>
      <c r="Q26" s="15"/>
      <c r="R26" s="15"/>
      <c r="S26" s="15"/>
      <c r="T26" s="15">
        <v>1</v>
      </c>
      <c r="U26" s="15"/>
      <c r="V26" s="15"/>
      <c r="W26" s="15"/>
      <c r="X26" s="15"/>
      <c r="Y26" s="15"/>
      <c r="Z26" s="15"/>
      <c r="AA26" s="15"/>
      <c r="AB26" s="15"/>
      <c r="AC26" s="15">
        <v>1</v>
      </c>
      <c r="AD26" s="15"/>
      <c r="AE26" s="15"/>
      <c r="AF26" s="15"/>
      <c r="AG26">
        <f t="shared" si="0"/>
        <v>5</v>
      </c>
    </row>
    <row r="27" spans="1:33">
      <c r="A27" s="11">
        <v>36</v>
      </c>
      <c r="B27" s="20" t="s">
        <v>54</v>
      </c>
      <c r="C27" s="24"/>
      <c r="D27" s="24"/>
      <c r="H27" s="2"/>
      <c r="I27" s="2"/>
      <c r="J27" s="2"/>
      <c r="K27" s="2"/>
      <c r="L27" s="2">
        <v>1</v>
      </c>
      <c r="M27" s="14"/>
      <c r="N27" s="14">
        <v>1</v>
      </c>
      <c r="O27" s="2"/>
      <c r="P27" s="15"/>
      <c r="Q27" s="15">
        <v>1</v>
      </c>
      <c r="R27" s="15"/>
      <c r="S27" s="15"/>
      <c r="T27" s="15">
        <v>1</v>
      </c>
      <c r="U27" s="15"/>
      <c r="V27" s="15"/>
      <c r="W27" s="15"/>
      <c r="X27" s="15"/>
      <c r="Y27" s="15"/>
      <c r="Z27" s="15"/>
      <c r="AA27" s="15">
        <v>1</v>
      </c>
      <c r="AB27" s="15"/>
      <c r="AC27" s="15">
        <v>1</v>
      </c>
      <c r="AD27" s="15">
        <v>1</v>
      </c>
      <c r="AE27" s="15"/>
      <c r="AF27" s="15"/>
      <c r="AG27">
        <f t="shared" si="0"/>
        <v>7</v>
      </c>
    </row>
    <row r="28" spans="1:33">
      <c r="A28" s="11">
        <v>37</v>
      </c>
      <c r="B28" s="20" t="s">
        <v>55</v>
      </c>
      <c r="C28" s="24"/>
      <c r="D28" s="24"/>
      <c r="H28" s="2"/>
      <c r="I28" s="2"/>
      <c r="J28" s="2"/>
      <c r="K28" s="2">
        <v>1</v>
      </c>
      <c r="L28" s="2">
        <v>1</v>
      </c>
      <c r="M28" s="14"/>
      <c r="N28" s="14"/>
      <c r="O28" s="2"/>
      <c r="P28" s="15"/>
      <c r="Q28" s="15"/>
      <c r="R28" s="15"/>
      <c r="S28" s="15"/>
      <c r="T28" s="15"/>
      <c r="U28" s="15"/>
      <c r="V28" s="15"/>
      <c r="W28" s="15"/>
      <c r="X28" s="15"/>
      <c r="Y28" s="15"/>
      <c r="Z28" s="15"/>
      <c r="AA28" s="15"/>
      <c r="AB28" s="15"/>
      <c r="AC28" s="15">
        <v>1</v>
      </c>
      <c r="AD28" s="15"/>
      <c r="AE28" s="15"/>
      <c r="AF28" s="15"/>
      <c r="AG28">
        <f t="shared" si="0"/>
        <v>3</v>
      </c>
    </row>
    <row r="29" spans="1:33">
      <c r="A29" s="11">
        <v>38</v>
      </c>
      <c r="B29" s="20" t="s">
        <v>56</v>
      </c>
      <c r="C29" s="24"/>
      <c r="D29" s="24"/>
      <c r="H29" s="2"/>
      <c r="I29" s="2">
        <v>1</v>
      </c>
      <c r="J29" s="2"/>
      <c r="K29" s="2"/>
      <c r="L29" s="2">
        <v>1</v>
      </c>
      <c r="M29" s="14"/>
      <c r="N29" s="14"/>
      <c r="O29" s="2"/>
      <c r="P29" s="15"/>
      <c r="Q29" s="15"/>
      <c r="R29" s="15"/>
      <c r="S29" s="15"/>
      <c r="T29" s="15"/>
      <c r="U29" s="15"/>
      <c r="V29" s="15"/>
      <c r="W29" s="15"/>
      <c r="X29" s="15"/>
      <c r="Y29" s="15"/>
      <c r="Z29" s="15"/>
      <c r="AA29" s="15">
        <v>1</v>
      </c>
      <c r="AB29" s="15"/>
      <c r="AC29" s="15"/>
      <c r="AD29" s="15">
        <v>1</v>
      </c>
      <c r="AE29" s="15"/>
      <c r="AF29" s="15"/>
      <c r="AG29">
        <f t="shared" si="0"/>
        <v>4</v>
      </c>
    </row>
    <row r="30" spans="1:33">
      <c r="A30" s="11">
        <v>39</v>
      </c>
      <c r="B30" s="20" t="s">
        <v>57</v>
      </c>
      <c r="C30" s="24"/>
      <c r="D30" s="24"/>
      <c r="H30" s="2"/>
      <c r="I30" s="2"/>
      <c r="J30" s="2"/>
      <c r="K30" s="2"/>
      <c r="L30" s="2"/>
      <c r="M30" s="14"/>
      <c r="N30" s="14"/>
      <c r="O30" s="2"/>
      <c r="P30" s="15"/>
      <c r="Q30" s="15"/>
      <c r="R30" s="15"/>
      <c r="S30" s="15"/>
      <c r="T30" s="15"/>
      <c r="U30" s="15"/>
      <c r="V30" s="15"/>
      <c r="W30" s="15"/>
      <c r="X30" s="15"/>
      <c r="Y30" s="15"/>
      <c r="Z30" s="15"/>
      <c r="AA30" s="15"/>
      <c r="AB30" s="15"/>
      <c r="AC30" s="15"/>
      <c r="AD30" s="15"/>
      <c r="AE30" s="15"/>
      <c r="AF30" s="15"/>
      <c r="AG30">
        <f t="shared" si="0"/>
        <v>0</v>
      </c>
    </row>
    <row r="31" spans="1:33">
      <c r="A31" s="11">
        <v>40</v>
      </c>
      <c r="B31" s="20" t="s">
        <v>58</v>
      </c>
      <c r="C31" s="24"/>
      <c r="D31" s="24"/>
      <c r="H31" s="2"/>
      <c r="I31" s="2">
        <v>1</v>
      </c>
      <c r="J31" s="2"/>
      <c r="K31" s="2">
        <v>1</v>
      </c>
      <c r="L31" s="2"/>
      <c r="M31" s="14"/>
      <c r="N31" s="14"/>
      <c r="O31" s="2"/>
      <c r="P31" s="15"/>
      <c r="Q31" s="15"/>
      <c r="R31" s="15"/>
      <c r="S31" s="15"/>
      <c r="T31" s="15">
        <v>1</v>
      </c>
      <c r="U31" s="15"/>
      <c r="V31" s="15"/>
      <c r="W31" s="15"/>
      <c r="X31" s="15"/>
      <c r="Y31" s="15"/>
      <c r="Z31" s="15"/>
      <c r="AA31" s="15">
        <v>1</v>
      </c>
      <c r="AB31" s="15"/>
      <c r="AC31" s="15"/>
      <c r="AD31" s="15"/>
      <c r="AE31" s="15"/>
      <c r="AF31" s="15">
        <v>1</v>
      </c>
      <c r="AG31">
        <f t="shared" si="0"/>
        <v>5</v>
      </c>
    </row>
    <row r="32" spans="1:33">
      <c r="A32" s="11">
        <v>41</v>
      </c>
      <c r="B32" s="20" t="s">
        <v>59</v>
      </c>
      <c r="C32" s="24"/>
      <c r="D32" s="24"/>
      <c r="H32" s="2"/>
      <c r="I32" s="2"/>
      <c r="J32" s="2">
        <v>1</v>
      </c>
      <c r="K32" s="2">
        <v>1</v>
      </c>
      <c r="L32" s="2">
        <v>1</v>
      </c>
      <c r="M32" s="14"/>
      <c r="N32" s="14"/>
      <c r="O32" s="2"/>
      <c r="P32" s="15"/>
      <c r="Q32" s="15"/>
      <c r="R32" s="15"/>
      <c r="S32" s="15"/>
      <c r="T32" s="15"/>
      <c r="U32" s="15"/>
      <c r="V32" s="15"/>
      <c r="W32" s="15"/>
      <c r="X32" s="15"/>
      <c r="Y32" s="15"/>
      <c r="Z32" s="15"/>
      <c r="AA32" s="15"/>
      <c r="AB32" s="15"/>
      <c r="AC32" s="15"/>
      <c r="AD32" s="15"/>
      <c r="AE32" s="15"/>
      <c r="AF32" s="15">
        <v>1</v>
      </c>
      <c r="AG32">
        <f t="shared" si="0"/>
        <v>4</v>
      </c>
    </row>
    <row r="33" spans="1:33">
      <c r="A33" s="11">
        <v>42</v>
      </c>
      <c r="B33" s="20" t="s">
        <v>60</v>
      </c>
      <c r="C33" s="24"/>
      <c r="D33" s="24"/>
      <c r="E33" s="7">
        <v>1</v>
      </c>
      <c r="G33" s="7">
        <v>1</v>
      </c>
      <c r="H33" s="2"/>
      <c r="I33" s="2"/>
      <c r="J33" s="2"/>
      <c r="K33" s="2"/>
      <c r="L33" s="2"/>
      <c r="M33" s="14"/>
      <c r="N33" s="14">
        <v>1</v>
      </c>
      <c r="O33" s="2"/>
      <c r="P33" s="15"/>
      <c r="Q33" s="15"/>
      <c r="R33" s="15"/>
      <c r="S33" s="15"/>
      <c r="T33" s="15"/>
      <c r="U33" s="15"/>
      <c r="V33" s="15"/>
      <c r="W33" s="15"/>
      <c r="X33" s="15"/>
      <c r="Y33" s="15"/>
      <c r="Z33" s="15"/>
      <c r="AA33" s="15">
        <v>1</v>
      </c>
      <c r="AB33" s="15"/>
      <c r="AC33" s="15"/>
      <c r="AD33" s="15"/>
      <c r="AE33" s="15">
        <v>1</v>
      </c>
      <c r="AF33" s="15"/>
      <c r="AG33">
        <f t="shared" si="0"/>
        <v>5</v>
      </c>
    </row>
    <row r="34" spans="1:33">
      <c r="A34" s="11">
        <v>43</v>
      </c>
      <c r="B34" s="20" t="s">
        <v>61</v>
      </c>
      <c r="C34" s="24"/>
      <c r="D34" s="24"/>
      <c r="G34" s="7">
        <v>1</v>
      </c>
      <c r="H34" s="2"/>
      <c r="I34" s="2"/>
      <c r="J34" s="2"/>
      <c r="K34" s="2"/>
      <c r="L34" s="2">
        <v>1</v>
      </c>
      <c r="M34" s="14"/>
      <c r="N34" s="14"/>
      <c r="O34" s="2"/>
      <c r="P34" s="15"/>
      <c r="Q34" s="15">
        <v>1</v>
      </c>
      <c r="R34" s="15"/>
      <c r="S34" s="15"/>
      <c r="T34" s="15">
        <v>1</v>
      </c>
      <c r="U34" s="15"/>
      <c r="V34" s="15"/>
      <c r="W34" s="15"/>
      <c r="X34" s="15"/>
      <c r="Y34" s="15"/>
      <c r="Z34" s="15"/>
      <c r="AA34" s="15"/>
      <c r="AB34" s="15"/>
      <c r="AC34" s="15"/>
      <c r="AD34" s="15">
        <v>1</v>
      </c>
      <c r="AE34" s="15"/>
      <c r="AF34" s="15"/>
      <c r="AG34">
        <f t="shared" si="0"/>
        <v>5</v>
      </c>
    </row>
    <row r="35" spans="1:33">
      <c r="A35" s="11">
        <v>44</v>
      </c>
      <c r="B35" s="20" t="s">
        <v>62</v>
      </c>
      <c r="C35" s="24"/>
      <c r="D35" s="24"/>
      <c r="H35" s="2"/>
      <c r="I35" s="2"/>
      <c r="J35" s="2"/>
      <c r="K35" s="2"/>
      <c r="L35" s="2">
        <v>1</v>
      </c>
      <c r="M35" s="14"/>
      <c r="N35" s="14"/>
      <c r="O35" s="2"/>
      <c r="P35" s="15"/>
      <c r="Q35" s="15"/>
      <c r="R35" s="15"/>
      <c r="S35" s="15"/>
      <c r="T35" s="15"/>
      <c r="U35" s="15"/>
      <c r="V35" s="15"/>
      <c r="W35" s="15"/>
      <c r="X35" s="15"/>
      <c r="Y35" s="15"/>
      <c r="Z35" s="15"/>
      <c r="AA35" s="15">
        <v>1</v>
      </c>
      <c r="AB35" s="15"/>
      <c r="AC35" s="15">
        <v>1</v>
      </c>
      <c r="AD35" s="15">
        <v>1</v>
      </c>
      <c r="AE35" s="15"/>
      <c r="AF35" s="15"/>
      <c r="AG35">
        <f t="shared" si="0"/>
        <v>4</v>
      </c>
    </row>
    <row r="36" spans="1:33">
      <c r="A36" s="11">
        <v>45</v>
      </c>
      <c r="B36" s="20" t="s">
        <v>63</v>
      </c>
      <c r="C36" s="24"/>
      <c r="D36" s="24"/>
      <c r="H36" s="2"/>
      <c r="I36" s="2"/>
      <c r="J36" s="2"/>
      <c r="K36" s="2"/>
      <c r="L36" s="2"/>
      <c r="M36" s="14"/>
      <c r="N36" s="14">
        <v>1</v>
      </c>
      <c r="O36" s="2"/>
      <c r="P36" s="15"/>
      <c r="Q36" s="15"/>
      <c r="R36" s="15"/>
      <c r="S36" s="15"/>
      <c r="T36" s="15">
        <v>1</v>
      </c>
      <c r="U36" s="15"/>
      <c r="V36" s="15"/>
      <c r="W36" s="15"/>
      <c r="X36" s="15"/>
      <c r="Y36" s="15"/>
      <c r="Z36" s="15"/>
      <c r="AA36" s="15">
        <v>1</v>
      </c>
      <c r="AB36" s="15"/>
      <c r="AC36" s="15">
        <v>1</v>
      </c>
      <c r="AD36" s="15">
        <v>1</v>
      </c>
      <c r="AE36" s="15"/>
      <c r="AF36" s="15"/>
      <c r="AG36">
        <f t="shared" si="0"/>
        <v>5</v>
      </c>
    </row>
    <row r="37" spans="1:33">
      <c r="A37" s="11">
        <v>46</v>
      </c>
      <c r="B37" s="20" t="s">
        <v>64</v>
      </c>
      <c r="C37" s="24"/>
      <c r="D37" s="24"/>
      <c r="H37" s="2"/>
      <c r="I37" s="2"/>
      <c r="J37" s="2"/>
      <c r="K37" s="2"/>
      <c r="L37" s="2">
        <v>1</v>
      </c>
      <c r="M37" s="14"/>
      <c r="N37" s="14"/>
      <c r="O37" s="2"/>
      <c r="P37" s="15"/>
      <c r="Q37" s="15"/>
      <c r="R37" s="15"/>
      <c r="S37" s="15"/>
      <c r="T37" s="15">
        <v>1</v>
      </c>
      <c r="U37" s="15"/>
      <c r="V37" s="15"/>
      <c r="W37" s="15"/>
      <c r="X37" s="15"/>
      <c r="Y37" s="15"/>
      <c r="Z37" s="15"/>
      <c r="AA37" s="15">
        <v>1</v>
      </c>
      <c r="AB37" s="15"/>
      <c r="AC37" s="15"/>
      <c r="AD37" s="15"/>
      <c r="AE37" s="15">
        <v>1</v>
      </c>
      <c r="AF37" s="15"/>
      <c r="AG37">
        <f t="shared" si="0"/>
        <v>4</v>
      </c>
    </row>
    <row r="38" spans="1:33">
      <c r="A38" s="11">
        <v>47</v>
      </c>
      <c r="B38" s="20" t="s">
        <v>65</v>
      </c>
      <c r="C38" s="24"/>
      <c r="D38" s="24"/>
      <c r="H38" s="2"/>
      <c r="I38" s="2"/>
      <c r="J38" s="2">
        <v>1</v>
      </c>
      <c r="K38" s="2"/>
      <c r="L38" s="2">
        <v>1</v>
      </c>
      <c r="M38" s="14">
        <v>1</v>
      </c>
      <c r="N38" s="14">
        <v>1</v>
      </c>
      <c r="O38" s="2"/>
      <c r="P38" s="15"/>
      <c r="Q38" s="15"/>
      <c r="R38" s="15"/>
      <c r="S38" s="15"/>
      <c r="T38" s="15">
        <v>1</v>
      </c>
      <c r="U38" s="15"/>
      <c r="V38" s="15"/>
      <c r="W38" s="15"/>
      <c r="X38" s="15"/>
      <c r="Y38" s="15"/>
      <c r="Z38" s="15"/>
      <c r="AA38" s="15"/>
      <c r="AB38" s="15"/>
      <c r="AC38" s="15"/>
      <c r="AD38" s="15"/>
      <c r="AE38" s="15"/>
      <c r="AF38" s="15"/>
      <c r="AG38">
        <f t="shared" si="0"/>
        <v>5</v>
      </c>
    </row>
    <row r="39" spans="1:33">
      <c r="A39" s="11">
        <v>48</v>
      </c>
      <c r="B39" s="20" t="s">
        <v>66</v>
      </c>
      <c r="C39" s="24"/>
      <c r="D39" s="24"/>
      <c r="H39" s="2"/>
      <c r="I39" s="2">
        <v>1</v>
      </c>
      <c r="J39" s="2"/>
      <c r="K39" s="2"/>
      <c r="L39" s="2">
        <v>1</v>
      </c>
      <c r="M39" s="14"/>
      <c r="N39" s="14"/>
      <c r="O39" s="2"/>
      <c r="P39" s="15"/>
      <c r="Q39" s="15"/>
      <c r="R39" s="15"/>
      <c r="S39" s="15"/>
      <c r="T39" s="15">
        <v>1</v>
      </c>
      <c r="U39" s="15"/>
      <c r="V39" s="15"/>
      <c r="W39" s="15"/>
      <c r="X39" s="15"/>
      <c r="Y39" s="15"/>
      <c r="Z39" s="15"/>
      <c r="AA39" s="15">
        <v>1</v>
      </c>
      <c r="AB39" s="15"/>
      <c r="AC39" s="15"/>
      <c r="AD39" s="15"/>
      <c r="AE39" s="15"/>
      <c r="AF39" s="15"/>
      <c r="AG39">
        <f t="shared" si="0"/>
        <v>4</v>
      </c>
    </row>
    <row r="40" spans="1:33">
      <c r="A40" s="11">
        <v>49</v>
      </c>
      <c r="B40" s="20" t="s">
        <v>67</v>
      </c>
      <c r="C40" s="24"/>
      <c r="D40" s="24"/>
      <c r="G40" s="7">
        <v>1</v>
      </c>
      <c r="H40" s="2"/>
      <c r="I40" s="2"/>
      <c r="J40" s="2"/>
      <c r="K40" s="2"/>
      <c r="L40" s="2">
        <v>1</v>
      </c>
      <c r="M40" s="14"/>
      <c r="N40" s="14">
        <v>1</v>
      </c>
      <c r="O40" s="2"/>
      <c r="P40" s="15"/>
      <c r="Q40" s="15"/>
      <c r="R40" s="15"/>
      <c r="S40" s="15">
        <v>1</v>
      </c>
      <c r="T40" s="15">
        <v>1</v>
      </c>
      <c r="U40" s="15"/>
      <c r="V40" s="15"/>
      <c r="W40" s="15"/>
      <c r="X40" s="15"/>
      <c r="Y40" s="15"/>
      <c r="Z40" s="15"/>
      <c r="AA40" s="15"/>
      <c r="AB40" s="15">
        <v>1</v>
      </c>
      <c r="AC40" s="15"/>
      <c r="AD40" s="15"/>
      <c r="AE40" s="15"/>
      <c r="AF40" s="15"/>
      <c r="AG40">
        <f t="shared" si="0"/>
        <v>6</v>
      </c>
    </row>
    <row r="41" spans="1:33">
      <c r="A41" s="11">
        <v>50</v>
      </c>
      <c r="B41" s="20" t="s">
        <v>68</v>
      </c>
      <c r="C41" s="24"/>
      <c r="D41" s="24"/>
      <c r="F41" s="7">
        <v>1</v>
      </c>
      <c r="H41" s="2"/>
      <c r="I41" s="2">
        <v>1</v>
      </c>
      <c r="J41" s="2"/>
      <c r="K41" s="2"/>
      <c r="L41" s="2"/>
      <c r="M41" s="14"/>
      <c r="N41" s="14">
        <v>1</v>
      </c>
      <c r="O41" s="2"/>
      <c r="P41" s="15"/>
      <c r="Q41" s="15"/>
      <c r="R41" s="15"/>
      <c r="S41" s="15"/>
      <c r="T41" s="15">
        <v>1</v>
      </c>
      <c r="U41" s="15"/>
      <c r="V41" s="15"/>
      <c r="W41" s="15"/>
      <c r="X41" s="15"/>
      <c r="Y41" s="15"/>
      <c r="Z41" s="15"/>
      <c r="AA41" s="15">
        <v>1</v>
      </c>
      <c r="AB41" s="15"/>
      <c r="AC41" s="15"/>
      <c r="AD41" s="15">
        <v>1</v>
      </c>
      <c r="AE41" s="15"/>
      <c r="AF41" s="15">
        <v>1</v>
      </c>
      <c r="AG41">
        <f t="shared" si="0"/>
        <v>7</v>
      </c>
    </row>
    <row r="42" spans="1:33">
      <c r="A42" s="11">
        <v>51</v>
      </c>
      <c r="B42" s="20" t="s">
        <v>69</v>
      </c>
      <c r="C42" s="24"/>
      <c r="D42" s="24"/>
      <c r="H42" s="2"/>
      <c r="I42" s="2"/>
      <c r="J42" s="2"/>
      <c r="K42" s="2"/>
      <c r="L42" s="2">
        <v>1</v>
      </c>
      <c r="M42" s="14"/>
      <c r="N42" s="14"/>
      <c r="O42" s="2"/>
      <c r="P42" s="15"/>
      <c r="Q42" s="15"/>
      <c r="R42" s="15"/>
      <c r="S42" s="15"/>
      <c r="T42" s="15">
        <v>1</v>
      </c>
      <c r="U42" s="15"/>
      <c r="V42" s="15"/>
      <c r="W42" s="15"/>
      <c r="X42" s="15"/>
      <c r="Y42" s="15"/>
      <c r="Z42" s="15"/>
      <c r="AA42" s="15"/>
      <c r="AB42" s="15"/>
      <c r="AC42" s="15">
        <v>1</v>
      </c>
      <c r="AD42" s="15">
        <v>1</v>
      </c>
      <c r="AE42" s="15"/>
      <c r="AF42" s="15"/>
      <c r="AG42">
        <f t="shared" si="0"/>
        <v>4</v>
      </c>
    </row>
    <row r="43" spans="1:33">
      <c r="A43" s="11">
        <v>52</v>
      </c>
      <c r="B43" s="20" t="s">
        <v>70</v>
      </c>
      <c r="C43" s="24"/>
      <c r="D43" s="24"/>
      <c r="H43" s="2"/>
      <c r="I43" s="2"/>
      <c r="J43" s="2"/>
      <c r="K43" s="2"/>
      <c r="L43" s="2">
        <v>1</v>
      </c>
      <c r="M43" s="14"/>
      <c r="N43" s="14">
        <v>1</v>
      </c>
      <c r="O43" s="2"/>
      <c r="P43" s="15"/>
      <c r="Q43" s="15">
        <v>1</v>
      </c>
      <c r="R43" s="15"/>
      <c r="S43" s="15"/>
      <c r="T43" s="15">
        <v>1</v>
      </c>
      <c r="U43" s="15">
        <v>1</v>
      </c>
      <c r="V43" s="15"/>
      <c r="W43" s="15"/>
      <c r="X43" s="15"/>
      <c r="Y43" s="15"/>
      <c r="Z43" s="15"/>
      <c r="AA43" s="15"/>
      <c r="AB43" s="15"/>
      <c r="AC43" s="15">
        <v>1</v>
      </c>
      <c r="AD43" s="15">
        <v>1</v>
      </c>
      <c r="AE43" s="15"/>
      <c r="AF43" s="15"/>
      <c r="AG43">
        <f t="shared" si="0"/>
        <v>7</v>
      </c>
    </row>
    <row r="44" spans="1:33">
      <c r="A44" s="11">
        <v>53</v>
      </c>
      <c r="B44" s="20" t="s">
        <v>71</v>
      </c>
      <c r="C44" s="24"/>
      <c r="D44" s="24"/>
      <c r="H44" s="2"/>
      <c r="I44" s="2"/>
      <c r="J44" s="2"/>
      <c r="K44" s="2"/>
      <c r="L44" s="2">
        <v>1</v>
      </c>
      <c r="M44" s="14">
        <v>1</v>
      </c>
      <c r="N44" s="14">
        <v>1</v>
      </c>
      <c r="O44" s="2"/>
      <c r="P44" s="15"/>
      <c r="Q44" s="15">
        <v>1</v>
      </c>
      <c r="R44" s="15"/>
      <c r="S44" s="15"/>
      <c r="T44" s="15">
        <v>1</v>
      </c>
      <c r="U44" s="15"/>
      <c r="V44" s="15"/>
      <c r="W44" s="15"/>
      <c r="X44" s="15"/>
      <c r="Y44" s="15"/>
      <c r="Z44" s="15"/>
      <c r="AA44" s="15">
        <v>1</v>
      </c>
      <c r="AB44" s="15">
        <v>1</v>
      </c>
      <c r="AC44" s="15"/>
      <c r="AD44" s="15">
        <v>1</v>
      </c>
      <c r="AE44" s="15"/>
      <c r="AF44" s="15"/>
      <c r="AG44">
        <f t="shared" si="0"/>
        <v>8</v>
      </c>
    </row>
    <row r="45" spans="1:33">
      <c r="A45" s="11">
        <v>54</v>
      </c>
      <c r="B45" s="20" t="s">
        <v>72</v>
      </c>
      <c r="C45" s="24"/>
      <c r="D45" s="24">
        <v>1</v>
      </c>
      <c r="F45" s="7">
        <v>1</v>
      </c>
      <c r="H45" s="2"/>
      <c r="I45" s="2">
        <v>1</v>
      </c>
      <c r="J45" s="2"/>
      <c r="K45" s="2"/>
      <c r="L45" s="2">
        <v>1</v>
      </c>
      <c r="M45" s="14"/>
      <c r="N45" s="14"/>
      <c r="O45" s="2"/>
      <c r="P45" s="15"/>
      <c r="Q45" s="15"/>
      <c r="R45" s="15"/>
      <c r="S45" s="15"/>
      <c r="T45" s="15">
        <v>1</v>
      </c>
      <c r="U45" s="15"/>
      <c r="V45" s="15"/>
      <c r="W45" s="15"/>
      <c r="X45" s="15"/>
      <c r="Y45" s="15"/>
      <c r="Z45" s="15"/>
      <c r="AA45" s="15"/>
      <c r="AB45" s="15"/>
      <c r="AC45" s="15"/>
      <c r="AD45" s="15"/>
      <c r="AE45" s="15"/>
      <c r="AF45" s="15"/>
      <c r="AG45">
        <f t="shared" si="0"/>
        <v>5</v>
      </c>
    </row>
    <row r="46" spans="1:33">
      <c r="A46" s="11">
        <v>55</v>
      </c>
      <c r="B46" s="20" t="s">
        <v>73</v>
      </c>
      <c r="C46" s="24"/>
      <c r="D46" s="24"/>
      <c r="G46" s="7">
        <v>1</v>
      </c>
      <c r="H46" s="2"/>
      <c r="I46" s="2"/>
      <c r="J46" s="2"/>
      <c r="K46" s="2"/>
      <c r="L46" s="2">
        <v>1</v>
      </c>
      <c r="M46" s="14"/>
      <c r="N46" s="14"/>
      <c r="O46" s="2"/>
      <c r="P46" s="15"/>
      <c r="Q46" s="15"/>
      <c r="R46" s="15"/>
      <c r="S46" s="15"/>
      <c r="T46" s="15"/>
      <c r="U46" s="15"/>
      <c r="V46" s="15"/>
      <c r="W46" s="15"/>
      <c r="X46" s="15"/>
      <c r="Y46" s="15"/>
      <c r="Z46" s="15"/>
      <c r="AA46" s="15">
        <v>1</v>
      </c>
      <c r="AB46" s="15">
        <v>1</v>
      </c>
      <c r="AC46" s="15"/>
      <c r="AD46" s="15">
        <v>1</v>
      </c>
      <c r="AE46" s="15"/>
      <c r="AF46" s="15"/>
      <c r="AG46">
        <f t="shared" si="0"/>
        <v>5</v>
      </c>
    </row>
    <row r="47" spans="1:33">
      <c r="A47" s="11">
        <v>56</v>
      </c>
      <c r="B47" s="20" t="s">
        <v>74</v>
      </c>
      <c r="C47" s="24"/>
      <c r="D47" s="24"/>
      <c r="H47" s="2"/>
      <c r="I47" s="2"/>
      <c r="J47" s="2"/>
      <c r="K47" s="2"/>
      <c r="L47" s="2">
        <v>1</v>
      </c>
      <c r="M47" s="14">
        <v>1</v>
      </c>
      <c r="N47" s="14"/>
      <c r="O47" s="2"/>
      <c r="P47" s="15"/>
      <c r="Q47" s="15">
        <v>1</v>
      </c>
      <c r="R47" s="15"/>
      <c r="S47" s="15"/>
      <c r="T47" s="15">
        <v>1</v>
      </c>
      <c r="U47" s="15">
        <v>1</v>
      </c>
      <c r="V47" s="15"/>
      <c r="W47" s="15"/>
      <c r="X47" s="15"/>
      <c r="Y47" s="15"/>
      <c r="Z47" s="15"/>
      <c r="AA47" s="15"/>
      <c r="AB47" s="15"/>
      <c r="AC47" s="15"/>
      <c r="AD47" s="15"/>
      <c r="AE47" s="15"/>
      <c r="AF47" s="15"/>
      <c r="AG47">
        <f t="shared" si="0"/>
        <v>5</v>
      </c>
    </row>
    <row r="48" spans="1:33">
      <c r="A48" s="11">
        <v>57</v>
      </c>
      <c r="B48" s="20" t="s">
        <v>75</v>
      </c>
      <c r="C48" s="24"/>
      <c r="D48" s="24"/>
      <c r="H48" s="2"/>
      <c r="I48" s="2"/>
      <c r="J48" s="2"/>
      <c r="K48" s="2"/>
      <c r="L48" s="2">
        <v>1</v>
      </c>
      <c r="M48" s="14"/>
      <c r="N48" s="14"/>
      <c r="O48" s="2"/>
      <c r="P48" s="15"/>
      <c r="Q48" s="15"/>
      <c r="R48" s="15"/>
      <c r="S48" s="15"/>
      <c r="T48" s="15">
        <v>1</v>
      </c>
      <c r="U48" s="15"/>
      <c r="V48" s="15"/>
      <c r="W48" s="15"/>
      <c r="X48" s="15"/>
      <c r="Y48" s="15"/>
      <c r="Z48" s="15"/>
      <c r="AA48" s="15"/>
      <c r="AB48" s="15"/>
      <c r="AC48" s="15"/>
      <c r="AD48" s="15"/>
      <c r="AE48" s="15"/>
      <c r="AF48" s="15"/>
      <c r="AG48">
        <f t="shared" si="0"/>
        <v>2</v>
      </c>
    </row>
    <row r="49" spans="1:33">
      <c r="A49" s="11">
        <v>58</v>
      </c>
      <c r="B49" s="20" t="s">
        <v>76</v>
      </c>
      <c r="C49" s="24"/>
      <c r="D49" s="24"/>
      <c r="H49" s="2"/>
      <c r="I49" s="2"/>
      <c r="J49" s="2"/>
      <c r="K49" s="2"/>
      <c r="L49" s="2">
        <v>1</v>
      </c>
      <c r="M49" s="14">
        <v>1</v>
      </c>
      <c r="N49" s="14">
        <v>1</v>
      </c>
      <c r="O49" s="2"/>
      <c r="P49" s="15"/>
      <c r="Q49" s="15">
        <v>1</v>
      </c>
      <c r="R49" s="15"/>
      <c r="S49" s="15"/>
      <c r="T49" s="15">
        <v>1</v>
      </c>
      <c r="U49" s="15"/>
      <c r="V49" s="15"/>
      <c r="W49" s="15"/>
      <c r="X49" s="15"/>
      <c r="Y49" s="15"/>
      <c r="Z49" s="15"/>
      <c r="AA49" s="15"/>
      <c r="AB49" s="15"/>
      <c r="AC49" s="15"/>
      <c r="AD49" s="15">
        <v>1</v>
      </c>
      <c r="AE49" s="15"/>
      <c r="AF49" s="15"/>
      <c r="AG49">
        <f t="shared" si="0"/>
        <v>6</v>
      </c>
    </row>
    <row r="50" spans="1:33">
      <c r="A50" s="11">
        <v>61</v>
      </c>
      <c r="B50" s="20" t="s">
        <v>77</v>
      </c>
      <c r="C50" s="24"/>
      <c r="D50" s="24"/>
      <c r="H50" s="2"/>
      <c r="I50" s="2"/>
      <c r="J50" s="2"/>
      <c r="K50" s="2"/>
      <c r="L50" s="2">
        <v>1</v>
      </c>
      <c r="M50" s="14"/>
      <c r="N50" s="14"/>
      <c r="O50" s="2"/>
      <c r="P50" s="15"/>
      <c r="Q50" s="15">
        <v>1</v>
      </c>
      <c r="R50" s="15"/>
      <c r="S50" s="15"/>
      <c r="T50" s="15">
        <v>1</v>
      </c>
      <c r="U50" s="15"/>
      <c r="V50" s="15"/>
      <c r="W50" s="15"/>
      <c r="X50" s="15"/>
      <c r="Y50" s="15"/>
      <c r="Z50" s="15"/>
      <c r="AA50" s="15">
        <v>1</v>
      </c>
      <c r="AB50" s="15"/>
      <c r="AC50" s="15"/>
      <c r="AD50" s="15">
        <v>1</v>
      </c>
      <c r="AE50" s="15"/>
      <c r="AF50" s="15"/>
      <c r="AG50">
        <f t="shared" si="0"/>
        <v>5</v>
      </c>
    </row>
    <row r="51" spans="1:33">
      <c r="A51" s="11">
        <v>62</v>
      </c>
      <c r="B51" s="20" t="s">
        <v>78</v>
      </c>
      <c r="C51" s="24"/>
      <c r="D51" s="24"/>
      <c r="H51" s="2"/>
      <c r="I51" s="2">
        <v>1</v>
      </c>
      <c r="J51" s="2"/>
      <c r="K51" s="2"/>
      <c r="L51" s="2">
        <v>1</v>
      </c>
      <c r="M51" s="14"/>
      <c r="N51" s="14">
        <v>1</v>
      </c>
      <c r="O51" s="2"/>
      <c r="P51" s="15"/>
      <c r="Q51" s="15"/>
      <c r="R51" s="15"/>
      <c r="S51" s="15"/>
      <c r="T51" s="15"/>
      <c r="U51" s="15"/>
      <c r="V51" s="15"/>
      <c r="W51" s="15"/>
      <c r="X51" s="15"/>
      <c r="Y51" s="15"/>
      <c r="Z51" s="15"/>
      <c r="AA51" s="15">
        <v>1</v>
      </c>
      <c r="AB51" s="15"/>
      <c r="AC51" s="15"/>
      <c r="AD51" s="15">
        <v>1</v>
      </c>
      <c r="AE51" s="15"/>
      <c r="AF51" s="15"/>
      <c r="AG51">
        <f t="shared" si="0"/>
        <v>5</v>
      </c>
    </row>
    <row r="52" spans="1:33">
      <c r="A52" s="11">
        <v>63</v>
      </c>
      <c r="B52" s="20" t="s">
        <v>79</v>
      </c>
      <c r="C52" s="24"/>
      <c r="D52" s="24"/>
      <c r="H52" s="2"/>
      <c r="I52" s="2">
        <v>1</v>
      </c>
      <c r="J52" s="2">
        <v>1</v>
      </c>
      <c r="K52" s="2">
        <v>1</v>
      </c>
      <c r="L52" s="2">
        <v>1</v>
      </c>
      <c r="M52" s="14"/>
      <c r="N52" s="14"/>
      <c r="O52" s="2"/>
      <c r="P52" s="15"/>
      <c r="Q52" s="15"/>
      <c r="R52" s="15"/>
      <c r="S52" s="15"/>
      <c r="T52" s="15"/>
      <c r="U52" s="15">
        <v>1</v>
      </c>
      <c r="V52" s="15"/>
      <c r="W52" s="15"/>
      <c r="X52" s="15"/>
      <c r="Y52" s="15"/>
      <c r="Z52" s="15"/>
      <c r="AA52" s="15">
        <v>1</v>
      </c>
      <c r="AB52" s="15"/>
      <c r="AC52" s="15"/>
      <c r="AD52" s="15"/>
      <c r="AE52" s="15"/>
      <c r="AF52" s="15"/>
      <c r="AG52">
        <f t="shared" si="0"/>
        <v>6</v>
      </c>
    </row>
    <row r="53" spans="1:33">
      <c r="A53" s="11">
        <v>64</v>
      </c>
      <c r="B53" s="20" t="s">
        <v>80</v>
      </c>
      <c r="C53" s="24"/>
      <c r="D53" s="24"/>
      <c r="F53" s="7">
        <v>1</v>
      </c>
      <c r="H53" s="2"/>
      <c r="I53" s="2">
        <v>1</v>
      </c>
      <c r="J53" s="2"/>
      <c r="K53" s="2"/>
      <c r="L53" s="2">
        <v>1</v>
      </c>
      <c r="M53" s="14"/>
      <c r="N53" s="14"/>
      <c r="O53" s="2"/>
      <c r="P53" s="15"/>
      <c r="Q53" s="15"/>
      <c r="R53" s="15"/>
      <c r="S53" s="15"/>
      <c r="T53" s="15"/>
      <c r="U53" s="15"/>
      <c r="V53" s="15"/>
      <c r="W53" s="15"/>
      <c r="X53" s="15"/>
      <c r="Y53" s="15"/>
      <c r="Z53" s="15"/>
      <c r="AA53" s="15">
        <v>1</v>
      </c>
      <c r="AB53" s="15"/>
      <c r="AC53" s="15"/>
      <c r="AD53" s="15">
        <v>1</v>
      </c>
      <c r="AE53" s="15">
        <v>1</v>
      </c>
      <c r="AF53" s="15"/>
      <c r="AG53">
        <f t="shared" si="0"/>
        <v>6</v>
      </c>
    </row>
    <row r="54" spans="1:33">
      <c r="A54" s="11">
        <v>65</v>
      </c>
      <c r="B54" s="20" t="s">
        <v>81</v>
      </c>
      <c r="C54" s="24"/>
      <c r="D54" s="24"/>
      <c r="E54" s="7">
        <v>1</v>
      </c>
      <c r="H54" s="2"/>
      <c r="I54" s="2"/>
      <c r="J54" s="2"/>
      <c r="K54" s="2"/>
      <c r="L54" s="2">
        <v>1</v>
      </c>
      <c r="M54" s="14"/>
      <c r="N54" s="14"/>
      <c r="O54" s="2"/>
      <c r="P54" s="15"/>
      <c r="Q54" s="15"/>
      <c r="R54" s="15"/>
      <c r="S54" s="15"/>
      <c r="T54" s="15">
        <v>1</v>
      </c>
      <c r="U54" s="15"/>
      <c r="V54" s="15">
        <v>1</v>
      </c>
      <c r="W54" s="15"/>
      <c r="X54" s="15"/>
      <c r="Y54" s="15"/>
      <c r="Z54" s="15"/>
      <c r="AA54" s="15"/>
      <c r="AB54" s="15"/>
      <c r="AC54" s="15">
        <v>1</v>
      </c>
      <c r="AD54" s="15"/>
      <c r="AE54" s="15"/>
      <c r="AF54" s="15"/>
      <c r="AG54">
        <f t="shared" si="0"/>
        <v>5</v>
      </c>
    </row>
    <row r="55" spans="1:33">
      <c r="A55" s="11">
        <v>66</v>
      </c>
      <c r="B55" s="20" t="s">
        <v>82</v>
      </c>
      <c r="C55" s="24"/>
      <c r="D55" s="24">
        <v>1</v>
      </c>
      <c r="H55" s="2"/>
      <c r="I55" s="2">
        <v>1</v>
      </c>
      <c r="J55" s="2">
        <v>1</v>
      </c>
      <c r="K55" s="2">
        <v>1</v>
      </c>
      <c r="L55" s="2">
        <v>1</v>
      </c>
      <c r="M55" s="14"/>
      <c r="N55" s="14">
        <v>1</v>
      </c>
      <c r="O55" s="2"/>
      <c r="P55" s="15"/>
      <c r="Q55" s="15"/>
      <c r="R55" s="15"/>
      <c r="S55" s="15"/>
      <c r="T55" s="15">
        <v>1</v>
      </c>
      <c r="U55" s="15"/>
      <c r="V55" s="15"/>
      <c r="W55" s="15"/>
      <c r="X55" s="15"/>
      <c r="Y55" s="15"/>
      <c r="Z55" s="15"/>
      <c r="AA55" s="15"/>
      <c r="AB55" s="15"/>
      <c r="AC55" s="15"/>
      <c r="AD55" s="15"/>
      <c r="AE55" s="15"/>
      <c r="AF55" s="15">
        <v>1</v>
      </c>
      <c r="AG55">
        <f t="shared" ref="AG55:AG118" si="1">SUM(C55:AF55)</f>
        <v>8</v>
      </c>
    </row>
    <row r="56" spans="1:33">
      <c r="A56" s="11">
        <v>67</v>
      </c>
      <c r="B56" s="20" t="s">
        <v>83</v>
      </c>
      <c r="C56" s="24"/>
      <c r="D56" s="24"/>
      <c r="E56" s="7">
        <v>1</v>
      </c>
      <c r="H56" s="2"/>
      <c r="I56" s="2"/>
      <c r="J56" s="2">
        <v>1</v>
      </c>
      <c r="K56" s="2">
        <v>1</v>
      </c>
      <c r="L56" s="2">
        <v>1</v>
      </c>
      <c r="M56" s="14"/>
      <c r="N56" s="14"/>
      <c r="O56" s="2"/>
      <c r="P56" s="15"/>
      <c r="Q56" s="15"/>
      <c r="R56" s="15"/>
      <c r="S56" s="15"/>
      <c r="T56" s="15"/>
      <c r="U56" s="15"/>
      <c r="V56" s="15"/>
      <c r="W56" s="15"/>
      <c r="X56" s="15"/>
      <c r="Y56" s="15"/>
      <c r="Z56" s="15"/>
      <c r="AA56" s="15"/>
      <c r="AB56" s="15"/>
      <c r="AC56" s="15"/>
      <c r="AD56" s="15">
        <v>1</v>
      </c>
      <c r="AE56" s="15"/>
      <c r="AF56" s="15"/>
      <c r="AG56">
        <f t="shared" si="1"/>
        <v>5</v>
      </c>
    </row>
    <row r="57" spans="1:33">
      <c r="A57" s="11">
        <v>68</v>
      </c>
      <c r="B57" s="20" t="s">
        <v>84</v>
      </c>
      <c r="C57" s="24"/>
      <c r="D57" s="24"/>
      <c r="H57" s="2"/>
      <c r="I57" s="2"/>
      <c r="J57" s="2">
        <v>1</v>
      </c>
      <c r="K57" s="2"/>
      <c r="L57" s="2">
        <v>1</v>
      </c>
      <c r="M57" s="14"/>
      <c r="N57" s="14">
        <v>1</v>
      </c>
      <c r="O57" s="2"/>
      <c r="P57" s="15"/>
      <c r="Q57" s="15"/>
      <c r="R57" s="15"/>
      <c r="S57" s="15"/>
      <c r="T57" s="15">
        <v>1</v>
      </c>
      <c r="U57" s="15"/>
      <c r="V57" s="15"/>
      <c r="W57" s="15"/>
      <c r="X57" s="15"/>
      <c r="Y57" s="15"/>
      <c r="Z57" s="15"/>
      <c r="AA57" s="15"/>
      <c r="AB57" s="15"/>
      <c r="AC57" s="15"/>
      <c r="AD57" s="15"/>
      <c r="AE57" s="15"/>
      <c r="AF57" s="15">
        <v>1</v>
      </c>
      <c r="AG57">
        <f t="shared" si="1"/>
        <v>5</v>
      </c>
    </row>
    <row r="58" spans="1:33">
      <c r="A58" s="11">
        <v>69</v>
      </c>
      <c r="B58" s="20" t="s">
        <v>85</v>
      </c>
      <c r="C58" s="24"/>
      <c r="D58" s="24"/>
      <c r="H58" s="2"/>
      <c r="I58" s="2"/>
      <c r="J58" s="2"/>
      <c r="K58" s="2">
        <v>1</v>
      </c>
      <c r="L58" s="2">
        <v>1</v>
      </c>
      <c r="M58" s="14"/>
      <c r="N58" s="14"/>
      <c r="O58" s="2"/>
      <c r="P58" s="15"/>
      <c r="Q58" s="15"/>
      <c r="R58" s="15"/>
      <c r="S58" s="15"/>
      <c r="T58" s="15">
        <v>1</v>
      </c>
      <c r="U58" s="15"/>
      <c r="V58" s="15"/>
      <c r="W58" s="15"/>
      <c r="X58" s="15"/>
      <c r="Y58" s="15"/>
      <c r="Z58" s="15"/>
      <c r="AA58" s="15"/>
      <c r="AB58" s="15"/>
      <c r="AC58" s="15">
        <v>1</v>
      </c>
      <c r="AD58" s="15">
        <v>1</v>
      </c>
      <c r="AE58" s="15"/>
      <c r="AF58" s="15"/>
      <c r="AG58">
        <f t="shared" si="1"/>
        <v>5</v>
      </c>
    </row>
    <row r="59" spans="1:33">
      <c r="A59" s="11">
        <v>70</v>
      </c>
      <c r="B59" s="20" t="s">
        <v>86</v>
      </c>
      <c r="C59" s="24"/>
      <c r="D59" s="24"/>
      <c r="H59" s="2"/>
      <c r="I59" s="2"/>
      <c r="J59" s="2"/>
      <c r="K59" s="2">
        <v>1</v>
      </c>
      <c r="L59" s="2"/>
      <c r="M59" s="14"/>
      <c r="N59" s="14"/>
      <c r="O59" s="2"/>
      <c r="P59" s="15"/>
      <c r="Q59" s="15"/>
      <c r="R59" s="15"/>
      <c r="S59" s="15"/>
      <c r="T59" s="15"/>
      <c r="U59" s="15"/>
      <c r="V59" s="15"/>
      <c r="W59" s="15"/>
      <c r="X59" s="15"/>
      <c r="Y59" s="15"/>
      <c r="Z59" s="15"/>
      <c r="AA59" s="15"/>
      <c r="AB59" s="15"/>
      <c r="AC59" s="15">
        <v>1</v>
      </c>
      <c r="AD59" s="15">
        <v>1</v>
      </c>
      <c r="AE59" s="15"/>
      <c r="AF59" s="15"/>
      <c r="AG59">
        <f t="shared" si="1"/>
        <v>3</v>
      </c>
    </row>
    <row r="60" spans="1:33">
      <c r="A60" s="11">
        <v>71</v>
      </c>
      <c r="B60" s="20" t="s">
        <v>87</v>
      </c>
      <c r="C60" s="24"/>
      <c r="D60" s="24"/>
      <c r="H60" s="2"/>
      <c r="I60" s="2"/>
      <c r="J60" s="2"/>
      <c r="K60" s="2"/>
      <c r="L60" s="2">
        <v>1</v>
      </c>
      <c r="M60" s="14"/>
      <c r="N60" s="14">
        <v>1</v>
      </c>
      <c r="O60" s="2"/>
      <c r="P60" s="15"/>
      <c r="Q60" s="15">
        <v>1</v>
      </c>
      <c r="R60" s="15"/>
      <c r="S60" s="15"/>
      <c r="T60" s="15"/>
      <c r="U60" s="15"/>
      <c r="V60" s="15"/>
      <c r="W60" s="15"/>
      <c r="X60" s="15"/>
      <c r="Y60" s="15"/>
      <c r="Z60" s="15"/>
      <c r="AA60" s="15"/>
      <c r="AB60" s="15"/>
      <c r="AC60" s="15">
        <v>1</v>
      </c>
      <c r="AD60" s="15">
        <v>1</v>
      </c>
      <c r="AE60" s="15"/>
      <c r="AF60" s="15"/>
      <c r="AG60">
        <f t="shared" si="1"/>
        <v>5</v>
      </c>
    </row>
    <row r="61" spans="1:33">
      <c r="A61" s="11">
        <v>72</v>
      </c>
      <c r="B61" s="20" t="s">
        <v>88</v>
      </c>
      <c r="C61" s="24"/>
      <c r="D61" s="24"/>
      <c r="H61" s="2"/>
      <c r="I61" s="2"/>
      <c r="J61" s="2">
        <v>1</v>
      </c>
      <c r="K61" s="2"/>
      <c r="L61" s="2">
        <v>1</v>
      </c>
      <c r="M61" s="14"/>
      <c r="N61" s="14"/>
      <c r="O61" s="2"/>
      <c r="P61" s="15"/>
      <c r="Q61" s="15"/>
      <c r="R61" s="15"/>
      <c r="S61" s="15"/>
      <c r="T61" s="15"/>
      <c r="U61" s="15"/>
      <c r="V61" s="15"/>
      <c r="W61" s="15"/>
      <c r="X61" s="15"/>
      <c r="Y61" s="15"/>
      <c r="Z61" s="15"/>
      <c r="AA61" s="15"/>
      <c r="AB61" s="15"/>
      <c r="AC61" s="15">
        <v>1</v>
      </c>
      <c r="AD61" s="15"/>
      <c r="AE61" s="15"/>
      <c r="AF61" s="15"/>
      <c r="AG61">
        <f t="shared" si="1"/>
        <v>3</v>
      </c>
    </row>
    <row r="62" spans="1:33">
      <c r="A62" s="11">
        <v>73</v>
      </c>
      <c r="B62" s="20" t="s">
        <v>89</v>
      </c>
      <c r="C62" s="24"/>
      <c r="D62" s="24"/>
      <c r="H62" s="2"/>
      <c r="I62" s="2">
        <v>1</v>
      </c>
      <c r="J62" s="2">
        <v>1</v>
      </c>
      <c r="K62" s="2">
        <v>1</v>
      </c>
      <c r="L62" s="2">
        <v>1</v>
      </c>
      <c r="M62" s="14"/>
      <c r="N62" s="14"/>
      <c r="O62" s="2"/>
      <c r="P62" s="15"/>
      <c r="Q62" s="15"/>
      <c r="R62" s="15"/>
      <c r="S62" s="15"/>
      <c r="T62" s="15"/>
      <c r="U62" s="15"/>
      <c r="V62" s="15"/>
      <c r="W62" s="15"/>
      <c r="X62" s="15"/>
      <c r="Y62" s="15"/>
      <c r="Z62" s="15"/>
      <c r="AA62" s="15"/>
      <c r="AB62" s="15"/>
      <c r="AC62" s="15">
        <v>1</v>
      </c>
      <c r="AD62" s="15"/>
      <c r="AE62" s="15"/>
      <c r="AF62" s="15"/>
      <c r="AG62">
        <f t="shared" si="1"/>
        <v>5</v>
      </c>
    </row>
    <row r="63" spans="1:33">
      <c r="A63" s="11">
        <v>74</v>
      </c>
      <c r="B63" s="20" t="s">
        <v>90</v>
      </c>
      <c r="C63" s="24"/>
      <c r="D63" s="24">
        <v>1</v>
      </c>
      <c r="F63" s="7">
        <v>1</v>
      </c>
      <c r="H63" s="2"/>
      <c r="I63" s="2"/>
      <c r="J63" s="2">
        <v>1</v>
      </c>
      <c r="K63" s="2"/>
      <c r="L63" s="2">
        <v>1</v>
      </c>
      <c r="M63" s="14"/>
      <c r="N63" s="14"/>
      <c r="O63" s="2"/>
      <c r="P63" s="15"/>
      <c r="Q63" s="15"/>
      <c r="R63" s="15"/>
      <c r="S63" s="15"/>
      <c r="T63" s="15"/>
      <c r="U63" s="15"/>
      <c r="V63" s="15"/>
      <c r="W63" s="15"/>
      <c r="X63" s="15"/>
      <c r="Y63" s="15"/>
      <c r="Z63" s="15"/>
      <c r="AA63" s="15">
        <v>1</v>
      </c>
      <c r="AB63" s="15"/>
      <c r="AC63" s="15"/>
      <c r="AD63" s="15">
        <v>1</v>
      </c>
      <c r="AE63" s="15"/>
      <c r="AF63" s="15"/>
      <c r="AG63">
        <f t="shared" si="1"/>
        <v>6</v>
      </c>
    </row>
    <row r="64" spans="1:33">
      <c r="A64" s="11"/>
      <c r="B64" s="17">
        <v>3150104334</v>
      </c>
      <c r="C64" s="26"/>
      <c r="D64" s="26">
        <v>1</v>
      </c>
      <c r="H64" s="2"/>
      <c r="I64" s="2"/>
      <c r="J64" s="2">
        <v>1</v>
      </c>
      <c r="K64" s="2"/>
      <c r="L64" s="2"/>
      <c r="M64" s="14"/>
      <c r="N64" s="14"/>
      <c r="O64" s="2"/>
      <c r="P64" s="15"/>
      <c r="Q64" s="15"/>
      <c r="R64" s="15"/>
      <c r="S64" s="15"/>
      <c r="T64" s="15"/>
      <c r="U64" s="15"/>
      <c r="V64" s="15"/>
      <c r="W64" s="15"/>
      <c r="X64" s="15"/>
      <c r="Y64" s="15"/>
      <c r="Z64" s="15"/>
      <c r="AA64" s="15"/>
      <c r="AB64" s="15"/>
      <c r="AC64" s="15"/>
      <c r="AD64" s="15"/>
      <c r="AE64" s="15"/>
      <c r="AF64" s="15"/>
      <c r="AG64">
        <f t="shared" si="1"/>
        <v>2</v>
      </c>
    </row>
    <row r="65" spans="1:33">
      <c r="A65" s="11">
        <v>75</v>
      </c>
      <c r="B65" s="20" t="s">
        <v>91</v>
      </c>
      <c r="C65" s="24"/>
      <c r="D65" s="24">
        <v>1</v>
      </c>
      <c r="H65" s="2"/>
      <c r="I65" s="2">
        <v>1</v>
      </c>
      <c r="J65" s="2">
        <v>1</v>
      </c>
      <c r="K65" s="2"/>
      <c r="L65" s="2"/>
      <c r="M65" s="14"/>
      <c r="N65" s="14"/>
      <c r="O65" s="2"/>
      <c r="P65" s="15"/>
      <c r="Q65" s="15"/>
      <c r="R65" s="15"/>
      <c r="S65" s="15"/>
      <c r="T65" s="15"/>
      <c r="U65" s="15"/>
      <c r="V65" s="15"/>
      <c r="W65" s="15"/>
      <c r="X65" s="15"/>
      <c r="Y65" s="15"/>
      <c r="Z65" s="15"/>
      <c r="AA65" s="15"/>
      <c r="AB65" s="15"/>
      <c r="AC65" s="15">
        <v>1</v>
      </c>
      <c r="AD65" s="15">
        <v>1</v>
      </c>
      <c r="AE65" s="15"/>
      <c r="AF65" s="15"/>
      <c r="AG65">
        <f t="shared" si="1"/>
        <v>5</v>
      </c>
    </row>
    <row r="66" spans="1:33">
      <c r="A66" s="11">
        <v>76</v>
      </c>
      <c r="B66" s="20" t="s">
        <v>92</v>
      </c>
      <c r="C66" s="24"/>
      <c r="D66" s="24"/>
      <c r="E66" s="7">
        <v>1</v>
      </c>
      <c r="H66" s="2"/>
      <c r="I66" s="2"/>
      <c r="J66" s="2">
        <v>1</v>
      </c>
      <c r="K66" s="2">
        <v>1</v>
      </c>
      <c r="L66" s="2">
        <v>1</v>
      </c>
      <c r="M66" s="14"/>
      <c r="N66" s="14"/>
      <c r="O66" s="2"/>
      <c r="P66" s="15"/>
      <c r="Q66" s="15"/>
      <c r="R66" s="15"/>
      <c r="S66" s="15"/>
      <c r="T66" s="15"/>
      <c r="U66" s="15"/>
      <c r="V66" s="15"/>
      <c r="W66" s="15"/>
      <c r="X66" s="15"/>
      <c r="Y66" s="15"/>
      <c r="Z66" s="15"/>
      <c r="AA66" s="15"/>
      <c r="AB66" s="15"/>
      <c r="AC66" s="15">
        <v>1</v>
      </c>
      <c r="AD66" s="15"/>
      <c r="AE66" s="15"/>
      <c r="AF66" s="15"/>
      <c r="AG66">
        <f t="shared" si="1"/>
        <v>5</v>
      </c>
    </row>
    <row r="67" spans="1:33">
      <c r="A67" s="11">
        <v>77</v>
      </c>
      <c r="B67" s="20" t="s">
        <v>93</v>
      </c>
      <c r="C67" s="24"/>
      <c r="D67" s="24"/>
      <c r="H67" s="2"/>
      <c r="I67" s="2">
        <v>1</v>
      </c>
      <c r="J67" s="2"/>
      <c r="K67" s="2"/>
      <c r="L67" s="2">
        <v>1</v>
      </c>
      <c r="M67" s="14"/>
      <c r="N67" s="14"/>
      <c r="O67" s="2"/>
      <c r="P67" s="15"/>
      <c r="Q67" s="15"/>
      <c r="R67" s="15"/>
      <c r="S67" s="15"/>
      <c r="T67" s="15">
        <v>1</v>
      </c>
      <c r="U67" s="15"/>
      <c r="V67" s="15"/>
      <c r="W67" s="15"/>
      <c r="X67" s="15">
        <v>1</v>
      </c>
      <c r="Y67" s="15"/>
      <c r="Z67" s="15"/>
      <c r="AA67" s="15"/>
      <c r="AB67" s="15"/>
      <c r="AC67" s="15"/>
      <c r="AD67" s="15"/>
      <c r="AE67" s="15">
        <v>1</v>
      </c>
      <c r="AF67" s="15"/>
      <c r="AG67">
        <f t="shared" si="1"/>
        <v>5</v>
      </c>
    </row>
    <row r="68" spans="1:33">
      <c r="A68" s="11">
        <v>78</v>
      </c>
      <c r="B68" s="20" t="s">
        <v>94</v>
      </c>
      <c r="C68" s="24"/>
      <c r="D68" s="24"/>
      <c r="H68" s="2"/>
      <c r="I68" s="2"/>
      <c r="J68" s="2">
        <v>1</v>
      </c>
      <c r="K68" s="2">
        <v>1</v>
      </c>
      <c r="L68" s="2">
        <v>1</v>
      </c>
      <c r="M68" s="14">
        <v>1</v>
      </c>
      <c r="N68" s="14"/>
      <c r="O68" s="2"/>
      <c r="P68" s="15"/>
      <c r="Q68" s="15"/>
      <c r="R68" s="15"/>
      <c r="S68" s="15"/>
      <c r="T68" s="15">
        <v>1</v>
      </c>
      <c r="U68" s="15"/>
      <c r="V68" s="15"/>
      <c r="W68" s="15"/>
      <c r="X68" s="15"/>
      <c r="Y68" s="15"/>
      <c r="Z68" s="15"/>
      <c r="AA68" s="15"/>
      <c r="AB68" s="15"/>
      <c r="AC68" s="15"/>
      <c r="AD68" s="15"/>
      <c r="AE68" s="15"/>
      <c r="AF68" s="15"/>
      <c r="AG68">
        <f t="shared" si="1"/>
        <v>5</v>
      </c>
    </row>
    <row r="69" spans="1:33">
      <c r="A69" s="11">
        <v>79</v>
      </c>
      <c r="B69" s="20" t="s">
        <v>95</v>
      </c>
      <c r="C69" s="24"/>
      <c r="D69" s="24"/>
      <c r="E69" s="7">
        <v>1</v>
      </c>
      <c r="H69" s="2"/>
      <c r="I69" s="2"/>
      <c r="J69" s="2">
        <v>1</v>
      </c>
      <c r="K69" s="2">
        <v>1</v>
      </c>
      <c r="L69" s="2">
        <v>1</v>
      </c>
      <c r="M69" s="14"/>
      <c r="N69" s="14"/>
      <c r="O69" s="2"/>
      <c r="P69" s="15"/>
      <c r="Q69" s="15"/>
      <c r="R69" s="15"/>
      <c r="S69" s="15"/>
      <c r="T69" s="15"/>
      <c r="U69" s="15"/>
      <c r="V69" s="15"/>
      <c r="W69" s="15"/>
      <c r="X69" s="15"/>
      <c r="Y69" s="15"/>
      <c r="Z69" s="15"/>
      <c r="AA69" s="15"/>
      <c r="AB69" s="15"/>
      <c r="AC69" s="15">
        <v>1</v>
      </c>
      <c r="AD69" s="15">
        <v>1</v>
      </c>
      <c r="AE69" s="15"/>
      <c r="AF69" s="15"/>
      <c r="AG69">
        <f t="shared" si="1"/>
        <v>6</v>
      </c>
    </row>
    <row r="70" spans="1:33">
      <c r="A70" s="11">
        <v>80</v>
      </c>
      <c r="B70" s="20" t="s">
        <v>96</v>
      </c>
      <c r="C70" s="24"/>
      <c r="D70" s="24">
        <v>1</v>
      </c>
      <c r="H70" s="2"/>
      <c r="I70" s="2"/>
      <c r="J70" s="2"/>
      <c r="K70" s="2"/>
      <c r="L70" s="2"/>
      <c r="M70" s="14"/>
      <c r="N70" s="14"/>
      <c r="O70" s="2"/>
      <c r="P70" s="15"/>
      <c r="Q70" s="15"/>
      <c r="R70" s="15"/>
      <c r="S70" s="15"/>
      <c r="T70" s="15"/>
      <c r="U70" s="15"/>
      <c r="V70" s="15"/>
      <c r="W70" s="15"/>
      <c r="X70" s="15"/>
      <c r="Y70" s="15"/>
      <c r="Z70" s="15"/>
      <c r="AA70" s="15"/>
      <c r="AB70" s="15"/>
      <c r="AC70" s="15">
        <v>1</v>
      </c>
      <c r="AD70" s="15"/>
      <c r="AE70" s="15"/>
      <c r="AF70" s="15"/>
      <c r="AG70">
        <f t="shared" si="1"/>
        <v>2</v>
      </c>
    </row>
    <row r="71" spans="1:33">
      <c r="A71" s="11">
        <v>81</v>
      </c>
      <c r="B71" s="20" t="s">
        <v>97</v>
      </c>
      <c r="C71" s="24"/>
      <c r="D71" s="24"/>
      <c r="H71" s="2"/>
      <c r="I71" s="2"/>
      <c r="J71" s="2">
        <v>1</v>
      </c>
      <c r="K71" s="2"/>
      <c r="L71" s="2">
        <v>1</v>
      </c>
      <c r="M71" s="14"/>
      <c r="N71" s="14"/>
      <c r="O71" s="2"/>
      <c r="P71" s="15"/>
      <c r="Q71" s="15"/>
      <c r="R71" s="15"/>
      <c r="S71" s="15"/>
      <c r="T71" s="15">
        <v>1</v>
      </c>
      <c r="U71" s="15"/>
      <c r="V71" s="15"/>
      <c r="W71" s="15"/>
      <c r="X71" s="15"/>
      <c r="Y71" s="15"/>
      <c r="Z71" s="15"/>
      <c r="AA71" s="15"/>
      <c r="AB71" s="15"/>
      <c r="AC71" s="15"/>
      <c r="AD71" s="15"/>
      <c r="AE71" s="15"/>
      <c r="AF71" s="15"/>
      <c r="AG71">
        <f t="shared" si="1"/>
        <v>3</v>
      </c>
    </row>
    <row r="72" spans="1:33">
      <c r="A72" s="11">
        <v>82</v>
      </c>
      <c r="B72" s="20" t="s">
        <v>98</v>
      </c>
      <c r="C72" s="24"/>
      <c r="D72" s="24"/>
      <c r="H72" s="2"/>
      <c r="I72" s="2"/>
      <c r="J72" s="2"/>
      <c r="K72" s="2">
        <v>1</v>
      </c>
      <c r="L72" s="2">
        <v>1</v>
      </c>
      <c r="M72" s="14"/>
      <c r="N72" s="14">
        <v>1</v>
      </c>
      <c r="O72" s="2"/>
      <c r="P72" s="15"/>
      <c r="Q72" s="15"/>
      <c r="R72" s="15"/>
      <c r="S72" s="15"/>
      <c r="T72" s="15"/>
      <c r="U72" s="15"/>
      <c r="V72" s="15"/>
      <c r="W72" s="15"/>
      <c r="X72" s="15"/>
      <c r="Y72" s="15"/>
      <c r="Z72" s="15"/>
      <c r="AA72" s="15"/>
      <c r="AB72" s="15"/>
      <c r="AC72" s="15">
        <v>1</v>
      </c>
      <c r="AD72" s="15"/>
      <c r="AE72" s="15">
        <v>1</v>
      </c>
      <c r="AF72" s="15"/>
      <c r="AG72">
        <f t="shared" si="1"/>
        <v>5</v>
      </c>
    </row>
    <row r="73" spans="1:33">
      <c r="A73" s="11">
        <v>83</v>
      </c>
      <c r="B73" s="20" t="s">
        <v>99</v>
      </c>
      <c r="C73" s="24"/>
      <c r="D73" s="24"/>
      <c r="H73" s="2"/>
      <c r="I73" s="2">
        <v>1</v>
      </c>
      <c r="J73" s="2">
        <v>1</v>
      </c>
      <c r="K73" s="2">
        <v>1</v>
      </c>
      <c r="L73" s="2"/>
      <c r="M73" s="14"/>
      <c r="N73" s="14"/>
      <c r="O73" s="2"/>
      <c r="P73" s="15"/>
      <c r="Q73" s="15"/>
      <c r="R73" s="15"/>
      <c r="S73" s="15"/>
      <c r="T73" s="15"/>
      <c r="U73" s="15"/>
      <c r="V73" s="15"/>
      <c r="W73" s="15"/>
      <c r="X73" s="15"/>
      <c r="Y73" s="15"/>
      <c r="Z73" s="15"/>
      <c r="AA73" s="15"/>
      <c r="AB73" s="15"/>
      <c r="AC73" s="15"/>
      <c r="AD73" s="15"/>
      <c r="AE73" s="15"/>
      <c r="AF73" s="15"/>
      <c r="AG73">
        <f t="shared" si="1"/>
        <v>3</v>
      </c>
    </row>
    <row r="74" spans="1:33">
      <c r="A74" s="11">
        <v>84</v>
      </c>
      <c r="B74" s="20" t="s">
        <v>100</v>
      </c>
      <c r="C74" s="24"/>
      <c r="D74" s="24"/>
      <c r="H74" s="2"/>
      <c r="I74" s="2"/>
      <c r="J74" s="2"/>
      <c r="K74" s="2">
        <v>1</v>
      </c>
      <c r="L74" s="2">
        <v>1</v>
      </c>
      <c r="M74" s="14">
        <v>1</v>
      </c>
      <c r="N74" s="14">
        <v>1</v>
      </c>
      <c r="O74" s="2"/>
      <c r="P74" s="15"/>
      <c r="Q74" s="15"/>
      <c r="R74" s="15"/>
      <c r="S74" s="15"/>
      <c r="T74" s="15"/>
      <c r="U74" s="15"/>
      <c r="V74" s="15"/>
      <c r="W74" s="15"/>
      <c r="X74" s="15"/>
      <c r="Y74" s="15"/>
      <c r="Z74" s="15"/>
      <c r="AA74" s="15"/>
      <c r="AB74" s="15"/>
      <c r="AC74" s="15"/>
      <c r="AD74" s="15">
        <v>1</v>
      </c>
      <c r="AE74" s="15"/>
      <c r="AF74" s="15"/>
      <c r="AG74">
        <f t="shared" si="1"/>
        <v>5</v>
      </c>
    </row>
    <row r="75" spans="1:33">
      <c r="A75" s="11">
        <v>85</v>
      </c>
      <c r="B75" s="20" t="s">
        <v>101</v>
      </c>
      <c r="C75" s="24"/>
      <c r="D75" s="24"/>
      <c r="E75" s="7">
        <v>1</v>
      </c>
      <c r="H75" s="2"/>
      <c r="I75" s="2"/>
      <c r="J75" s="2">
        <v>1</v>
      </c>
      <c r="K75" s="2"/>
      <c r="L75" s="2">
        <v>1</v>
      </c>
      <c r="M75" s="14"/>
      <c r="N75" s="14"/>
      <c r="O75" s="2"/>
      <c r="P75" s="15"/>
      <c r="Q75" s="15"/>
      <c r="R75" s="15"/>
      <c r="S75" s="15"/>
      <c r="T75" s="15"/>
      <c r="U75" s="15"/>
      <c r="V75" s="15"/>
      <c r="W75" s="15"/>
      <c r="X75" s="15"/>
      <c r="Y75" s="15"/>
      <c r="Z75" s="15"/>
      <c r="AA75" s="15"/>
      <c r="AB75" s="15"/>
      <c r="AC75" s="15"/>
      <c r="AD75" s="15"/>
      <c r="AE75" s="15"/>
      <c r="AF75" s="15"/>
      <c r="AG75">
        <f t="shared" si="1"/>
        <v>3</v>
      </c>
    </row>
    <row r="76" spans="1:33">
      <c r="A76" s="11">
        <v>86</v>
      </c>
      <c r="B76" s="20" t="s">
        <v>102</v>
      </c>
      <c r="C76" s="24"/>
      <c r="D76" s="24"/>
      <c r="H76" s="2"/>
      <c r="I76" s="2"/>
      <c r="J76" s="2"/>
      <c r="K76" s="2"/>
      <c r="L76" s="2">
        <v>1</v>
      </c>
      <c r="M76" s="14"/>
      <c r="N76" s="14">
        <v>1</v>
      </c>
      <c r="O76" s="2"/>
      <c r="P76" s="15"/>
      <c r="Q76" s="15">
        <v>1</v>
      </c>
      <c r="R76" s="15"/>
      <c r="S76" s="15"/>
      <c r="T76" s="15">
        <v>1</v>
      </c>
      <c r="U76" s="15"/>
      <c r="V76" s="15"/>
      <c r="W76" s="15"/>
      <c r="X76" s="15"/>
      <c r="Y76" s="15"/>
      <c r="Z76" s="15"/>
      <c r="AA76" s="15"/>
      <c r="AB76" s="15"/>
      <c r="AC76" s="15">
        <v>1</v>
      </c>
      <c r="AD76" s="15"/>
      <c r="AE76" s="15"/>
      <c r="AF76" s="15">
        <v>1</v>
      </c>
      <c r="AG76">
        <f t="shared" si="1"/>
        <v>6</v>
      </c>
    </row>
    <row r="77" spans="1:33">
      <c r="A77" s="11">
        <v>87</v>
      </c>
      <c r="B77" s="20" t="s">
        <v>103</v>
      </c>
      <c r="C77" s="24"/>
      <c r="D77" s="24"/>
      <c r="H77" s="2"/>
      <c r="I77" s="2">
        <v>1</v>
      </c>
      <c r="J77" s="2">
        <v>1</v>
      </c>
      <c r="K77" s="2">
        <v>1</v>
      </c>
      <c r="L77" s="2">
        <v>1</v>
      </c>
      <c r="M77" s="14"/>
      <c r="N77" s="14"/>
      <c r="O77" s="2"/>
      <c r="P77" s="15">
        <v>1</v>
      </c>
      <c r="Q77" s="15"/>
      <c r="R77" s="15"/>
      <c r="S77" s="15"/>
      <c r="T77" s="15"/>
      <c r="U77" s="15"/>
      <c r="V77" s="15"/>
      <c r="W77" s="15"/>
      <c r="X77" s="15"/>
      <c r="Y77" s="15"/>
      <c r="Z77" s="15"/>
      <c r="AA77" s="15"/>
      <c r="AB77" s="15"/>
      <c r="AC77" s="15"/>
      <c r="AD77" s="15"/>
      <c r="AE77" s="15"/>
      <c r="AF77" s="15"/>
      <c r="AG77">
        <f t="shared" si="1"/>
        <v>5</v>
      </c>
    </row>
    <row r="78" spans="1:33">
      <c r="A78" s="11">
        <v>88</v>
      </c>
      <c r="B78" s="20" t="s">
        <v>104</v>
      </c>
      <c r="C78" s="24"/>
      <c r="D78" s="24"/>
      <c r="H78" s="2"/>
      <c r="I78" s="2"/>
      <c r="J78" s="2"/>
      <c r="K78" s="2"/>
      <c r="L78" s="2"/>
      <c r="M78" s="14"/>
      <c r="N78" s="14">
        <v>1</v>
      </c>
      <c r="O78" s="2"/>
      <c r="P78" s="15"/>
      <c r="Q78" s="15"/>
      <c r="R78" s="15"/>
      <c r="S78" s="15"/>
      <c r="T78" s="15"/>
      <c r="U78" s="15"/>
      <c r="V78" s="15"/>
      <c r="W78" s="15"/>
      <c r="X78" s="15"/>
      <c r="Y78" s="15"/>
      <c r="Z78" s="15"/>
      <c r="AA78" s="15"/>
      <c r="AB78" s="15"/>
      <c r="AC78" s="15">
        <v>1</v>
      </c>
      <c r="AD78" s="15"/>
      <c r="AE78" s="15"/>
      <c r="AF78" s="15"/>
      <c r="AG78">
        <f t="shared" si="1"/>
        <v>2</v>
      </c>
    </row>
    <row r="79" spans="1:33">
      <c r="A79" s="11">
        <v>89</v>
      </c>
      <c r="B79" s="20" t="s">
        <v>105</v>
      </c>
      <c r="C79" s="24"/>
      <c r="D79" s="24"/>
      <c r="E79" s="7">
        <v>1</v>
      </c>
      <c r="H79" s="2"/>
      <c r="I79" s="2"/>
      <c r="J79" s="2">
        <v>1</v>
      </c>
      <c r="K79" s="2">
        <v>1</v>
      </c>
      <c r="L79" s="2">
        <v>1</v>
      </c>
      <c r="M79" s="14">
        <v>1</v>
      </c>
      <c r="N79" s="14"/>
      <c r="O79" s="2"/>
      <c r="P79" s="15"/>
      <c r="Q79" s="15"/>
      <c r="R79" s="15"/>
      <c r="S79" s="15"/>
      <c r="T79" s="15"/>
      <c r="U79" s="15"/>
      <c r="V79" s="15"/>
      <c r="W79" s="15"/>
      <c r="X79" s="15"/>
      <c r="Y79" s="15"/>
      <c r="Z79" s="15"/>
      <c r="AA79" s="15"/>
      <c r="AB79" s="15"/>
      <c r="AC79" s="15"/>
      <c r="AD79" s="15"/>
      <c r="AE79" s="15"/>
      <c r="AF79" s="15"/>
      <c r="AG79">
        <f t="shared" si="1"/>
        <v>5</v>
      </c>
    </row>
    <row r="80" spans="1:33">
      <c r="A80" s="11">
        <v>90</v>
      </c>
      <c r="B80" s="20" t="s">
        <v>106</v>
      </c>
      <c r="C80" s="24"/>
      <c r="D80" s="24"/>
      <c r="H80" s="2"/>
      <c r="I80" s="2"/>
      <c r="J80" s="2">
        <v>1</v>
      </c>
      <c r="K80" s="2">
        <v>1</v>
      </c>
      <c r="L80" s="2">
        <v>1</v>
      </c>
      <c r="M80" s="14"/>
      <c r="N80" s="14"/>
      <c r="O80" s="2"/>
      <c r="P80" s="15"/>
      <c r="Q80" s="15"/>
      <c r="R80" s="15"/>
      <c r="S80" s="15"/>
      <c r="T80" s="15"/>
      <c r="U80" s="15"/>
      <c r="V80" s="15"/>
      <c r="W80" s="15"/>
      <c r="X80" s="15"/>
      <c r="Y80" s="15"/>
      <c r="Z80" s="15"/>
      <c r="AA80" s="15">
        <v>1</v>
      </c>
      <c r="AB80" s="15"/>
      <c r="AC80" s="15">
        <v>1</v>
      </c>
      <c r="AD80" s="15"/>
      <c r="AE80" s="15"/>
      <c r="AF80" s="15"/>
      <c r="AG80">
        <f t="shared" si="1"/>
        <v>5</v>
      </c>
    </row>
    <row r="81" spans="1:33">
      <c r="A81" s="11">
        <v>91</v>
      </c>
      <c r="B81" s="20" t="s">
        <v>107</v>
      </c>
      <c r="C81" s="24"/>
      <c r="D81" s="24"/>
      <c r="H81" s="2"/>
      <c r="I81" s="2"/>
      <c r="J81" s="2">
        <v>1</v>
      </c>
      <c r="K81" s="2"/>
      <c r="L81" s="2">
        <v>1</v>
      </c>
      <c r="M81" s="14"/>
      <c r="N81" s="14">
        <v>1</v>
      </c>
      <c r="O81" s="2"/>
      <c r="P81" s="15"/>
      <c r="Q81" s="15">
        <v>1</v>
      </c>
      <c r="R81" s="15"/>
      <c r="S81" s="15"/>
      <c r="T81" s="15">
        <v>1</v>
      </c>
      <c r="U81" s="15"/>
      <c r="V81" s="15"/>
      <c r="W81" s="15"/>
      <c r="X81" s="15"/>
      <c r="Y81" s="15"/>
      <c r="Z81" s="15"/>
      <c r="AA81" s="15"/>
      <c r="AB81" s="15"/>
      <c r="AC81" s="15">
        <v>1</v>
      </c>
      <c r="AD81" s="15">
        <v>1</v>
      </c>
      <c r="AE81" s="15"/>
      <c r="AF81" s="15"/>
      <c r="AG81">
        <f t="shared" si="1"/>
        <v>7</v>
      </c>
    </row>
    <row r="82" spans="1:33">
      <c r="A82" s="11">
        <v>92</v>
      </c>
      <c r="B82" s="20" t="s">
        <v>108</v>
      </c>
      <c r="C82" s="24"/>
      <c r="D82" s="24"/>
      <c r="H82" s="2"/>
      <c r="I82" s="2"/>
      <c r="J82" s="2">
        <v>1</v>
      </c>
      <c r="K82" s="2">
        <v>1</v>
      </c>
      <c r="L82" s="2">
        <v>1</v>
      </c>
      <c r="M82" s="14"/>
      <c r="N82" s="14">
        <v>1</v>
      </c>
      <c r="O82" s="2"/>
      <c r="P82" s="15"/>
      <c r="Q82" s="15"/>
      <c r="R82" s="15"/>
      <c r="S82" s="15"/>
      <c r="T82" s="15">
        <v>1</v>
      </c>
      <c r="U82" s="15"/>
      <c r="V82" s="15"/>
      <c r="W82" s="15"/>
      <c r="X82" s="15"/>
      <c r="Y82" s="15"/>
      <c r="Z82" s="15"/>
      <c r="AA82" s="15"/>
      <c r="AB82" s="15"/>
      <c r="AC82" s="15">
        <v>1</v>
      </c>
      <c r="AD82" s="15"/>
      <c r="AE82" s="15"/>
      <c r="AF82" s="15"/>
      <c r="AG82">
        <f t="shared" si="1"/>
        <v>6</v>
      </c>
    </row>
    <row r="83" spans="1:33">
      <c r="A83" s="11">
        <v>93</v>
      </c>
      <c r="B83" s="20" t="s">
        <v>109</v>
      </c>
      <c r="C83" s="24"/>
      <c r="D83" s="24"/>
      <c r="H83" s="2"/>
      <c r="I83" s="2"/>
      <c r="J83" s="2">
        <v>1</v>
      </c>
      <c r="K83" s="2">
        <v>1</v>
      </c>
      <c r="L83" s="2">
        <v>1</v>
      </c>
      <c r="M83" s="14"/>
      <c r="N83" s="14"/>
      <c r="O83" s="2"/>
      <c r="P83" s="15"/>
      <c r="Q83" s="15">
        <v>1</v>
      </c>
      <c r="R83" s="15"/>
      <c r="S83" s="15"/>
      <c r="T83" s="15">
        <v>1</v>
      </c>
      <c r="U83" s="15"/>
      <c r="V83" s="15"/>
      <c r="W83" s="15"/>
      <c r="X83" s="15"/>
      <c r="Y83" s="15"/>
      <c r="Z83" s="15"/>
      <c r="AA83" s="15"/>
      <c r="AB83" s="15"/>
      <c r="AC83" s="15">
        <v>1</v>
      </c>
      <c r="AD83" s="15">
        <v>1</v>
      </c>
      <c r="AE83" s="15"/>
      <c r="AF83" s="15"/>
      <c r="AG83">
        <f t="shared" si="1"/>
        <v>7</v>
      </c>
    </row>
    <row r="84" spans="1:33">
      <c r="A84" s="11">
        <v>94</v>
      </c>
      <c r="B84" s="20" t="s">
        <v>110</v>
      </c>
      <c r="C84" s="24">
        <v>1</v>
      </c>
      <c r="D84" s="24"/>
      <c r="H84" s="2"/>
      <c r="I84" s="2"/>
      <c r="J84" s="2"/>
      <c r="K84" s="2">
        <v>1</v>
      </c>
      <c r="L84" s="2">
        <v>1</v>
      </c>
      <c r="M84" s="14"/>
      <c r="N84" s="14">
        <v>1</v>
      </c>
      <c r="O84" s="2"/>
      <c r="P84" s="15"/>
      <c r="Q84" s="15">
        <v>1</v>
      </c>
      <c r="R84" s="15"/>
      <c r="S84" s="15"/>
      <c r="T84" s="15">
        <v>1</v>
      </c>
      <c r="U84" s="15"/>
      <c r="V84" s="15"/>
      <c r="W84" s="15"/>
      <c r="X84" s="15"/>
      <c r="Y84" s="15"/>
      <c r="Z84" s="15"/>
      <c r="AA84" s="15"/>
      <c r="AB84" s="15"/>
      <c r="AC84" s="15">
        <v>1</v>
      </c>
      <c r="AD84" s="15">
        <v>1</v>
      </c>
      <c r="AE84" s="15"/>
      <c r="AF84" s="15"/>
      <c r="AG84">
        <f t="shared" si="1"/>
        <v>8</v>
      </c>
    </row>
    <row r="85" spans="1:33">
      <c r="A85" s="11">
        <v>95</v>
      </c>
      <c r="B85" s="20" t="s">
        <v>111</v>
      </c>
      <c r="C85" s="24"/>
      <c r="D85" s="24"/>
      <c r="F85" s="7">
        <v>1</v>
      </c>
      <c r="H85" s="2"/>
      <c r="I85" s="2"/>
      <c r="J85" s="2">
        <v>1</v>
      </c>
      <c r="K85" s="2">
        <v>1</v>
      </c>
      <c r="L85" s="2">
        <v>1</v>
      </c>
      <c r="M85" s="14">
        <v>1</v>
      </c>
      <c r="N85" s="14"/>
      <c r="O85" s="2"/>
      <c r="P85" s="15"/>
      <c r="Q85" s="15"/>
      <c r="R85" s="15"/>
      <c r="S85" s="15"/>
      <c r="T85" s="15">
        <v>1</v>
      </c>
      <c r="U85" s="15"/>
      <c r="V85" s="15"/>
      <c r="W85" s="15"/>
      <c r="X85" s="15"/>
      <c r="Y85" s="15"/>
      <c r="Z85" s="15"/>
      <c r="AA85" s="15"/>
      <c r="AB85" s="15"/>
      <c r="AC85" s="15"/>
      <c r="AD85" s="15"/>
      <c r="AE85" s="15"/>
      <c r="AF85" s="15"/>
      <c r="AG85">
        <f t="shared" si="1"/>
        <v>6</v>
      </c>
    </row>
    <row r="86" spans="1:33">
      <c r="A86" s="11">
        <v>96</v>
      </c>
      <c r="B86" s="20" t="s">
        <v>112</v>
      </c>
      <c r="C86" s="24"/>
      <c r="D86" s="24">
        <v>1</v>
      </c>
      <c r="H86" s="2"/>
      <c r="I86" s="2"/>
      <c r="J86" s="2"/>
      <c r="K86" s="2">
        <v>1</v>
      </c>
      <c r="L86" s="2">
        <v>1</v>
      </c>
      <c r="M86" s="14"/>
      <c r="N86" s="14"/>
      <c r="O86" s="2"/>
      <c r="P86" s="15"/>
      <c r="Q86" s="15"/>
      <c r="R86" s="15"/>
      <c r="S86" s="15"/>
      <c r="T86" s="15"/>
      <c r="U86" s="15"/>
      <c r="V86" s="15"/>
      <c r="W86" s="15"/>
      <c r="X86" s="15"/>
      <c r="Y86" s="15"/>
      <c r="Z86" s="15"/>
      <c r="AA86" s="15">
        <v>1</v>
      </c>
      <c r="AB86" s="15"/>
      <c r="AC86" s="15">
        <v>1</v>
      </c>
      <c r="AD86" s="15"/>
      <c r="AE86" s="15"/>
      <c r="AF86" s="15"/>
      <c r="AG86">
        <f t="shared" si="1"/>
        <v>5</v>
      </c>
    </row>
    <row r="87" spans="1:33">
      <c r="A87" s="11">
        <v>97</v>
      </c>
      <c r="B87" s="20" t="s">
        <v>113</v>
      </c>
      <c r="C87" s="24"/>
      <c r="D87" s="24"/>
      <c r="H87" s="2"/>
      <c r="I87" s="2"/>
      <c r="J87" s="2">
        <v>1</v>
      </c>
      <c r="K87" s="2"/>
      <c r="L87" s="2">
        <v>1</v>
      </c>
      <c r="M87" s="14"/>
      <c r="N87" s="14">
        <v>1</v>
      </c>
      <c r="O87" s="2"/>
      <c r="P87" s="15"/>
      <c r="Q87" s="15">
        <v>1</v>
      </c>
      <c r="R87" s="15"/>
      <c r="S87" s="15"/>
      <c r="T87" s="15">
        <v>1</v>
      </c>
      <c r="U87" s="15"/>
      <c r="V87" s="15"/>
      <c r="W87" s="15"/>
      <c r="X87" s="15"/>
      <c r="Y87" s="15"/>
      <c r="Z87" s="15"/>
      <c r="AA87" s="15"/>
      <c r="AB87" s="15"/>
      <c r="AC87" s="15">
        <v>1</v>
      </c>
      <c r="AD87" s="15">
        <v>1</v>
      </c>
      <c r="AE87" s="15"/>
      <c r="AF87" s="15"/>
      <c r="AG87">
        <f t="shared" si="1"/>
        <v>7</v>
      </c>
    </row>
    <row r="88" spans="1:33">
      <c r="A88" s="11">
        <v>98</v>
      </c>
      <c r="B88" s="20" t="s">
        <v>114</v>
      </c>
      <c r="C88" s="24">
        <v>1</v>
      </c>
      <c r="D88" s="24"/>
      <c r="H88" s="2"/>
      <c r="I88" s="2"/>
      <c r="J88" s="2"/>
      <c r="K88" s="2">
        <v>1</v>
      </c>
      <c r="L88" s="2">
        <v>1</v>
      </c>
      <c r="M88" s="14"/>
      <c r="N88" s="14"/>
      <c r="O88" s="2"/>
      <c r="P88" s="15"/>
      <c r="Q88" s="15"/>
      <c r="R88" s="15"/>
      <c r="S88" s="15"/>
      <c r="T88" s="15"/>
      <c r="U88" s="15"/>
      <c r="V88" s="15"/>
      <c r="W88" s="15"/>
      <c r="X88" s="15"/>
      <c r="Y88" s="15">
        <v>1</v>
      </c>
      <c r="Z88" s="15"/>
      <c r="AA88" s="15"/>
      <c r="AB88" s="15"/>
      <c r="AC88" s="15"/>
      <c r="AD88" s="15"/>
      <c r="AE88" s="15"/>
      <c r="AF88" s="15"/>
      <c r="AG88">
        <f t="shared" si="1"/>
        <v>4</v>
      </c>
    </row>
    <row r="89" spans="1:33">
      <c r="A89" s="11">
        <v>99</v>
      </c>
      <c r="B89" s="20" t="s">
        <v>115</v>
      </c>
      <c r="C89" s="24">
        <v>1</v>
      </c>
      <c r="D89" s="24"/>
      <c r="H89" s="2"/>
      <c r="I89" s="2"/>
      <c r="J89" s="2"/>
      <c r="K89" s="2">
        <v>1</v>
      </c>
      <c r="L89" s="2">
        <v>1</v>
      </c>
      <c r="M89" s="14"/>
      <c r="N89" s="14"/>
      <c r="O89" s="14">
        <v>1</v>
      </c>
      <c r="P89" s="15"/>
      <c r="Q89" s="15"/>
      <c r="R89" s="15"/>
      <c r="S89" s="15"/>
      <c r="T89" s="15">
        <v>1</v>
      </c>
      <c r="U89" s="15"/>
      <c r="V89" s="15"/>
      <c r="W89" s="15"/>
      <c r="X89" s="15"/>
      <c r="Y89" s="15">
        <v>1</v>
      </c>
      <c r="Z89" s="15"/>
      <c r="AA89" s="15"/>
      <c r="AB89" s="15"/>
      <c r="AC89" s="15"/>
      <c r="AD89" s="15"/>
      <c r="AE89" s="15"/>
      <c r="AF89" s="15"/>
      <c r="AG89">
        <f t="shared" si="1"/>
        <v>6</v>
      </c>
    </row>
    <row r="90" spans="1:33">
      <c r="A90" s="11">
        <v>100</v>
      </c>
      <c r="B90" s="20" t="s">
        <v>116</v>
      </c>
      <c r="C90" s="24"/>
      <c r="D90" s="24">
        <v>1</v>
      </c>
      <c r="E90" s="7">
        <v>1</v>
      </c>
      <c r="H90" s="2"/>
      <c r="I90" s="2">
        <v>1</v>
      </c>
      <c r="J90" s="2">
        <v>1</v>
      </c>
      <c r="K90" s="2">
        <v>1</v>
      </c>
      <c r="L90" s="2">
        <v>1</v>
      </c>
      <c r="M90" s="14"/>
      <c r="N90" s="14"/>
      <c r="O90" s="2"/>
      <c r="P90" s="15"/>
      <c r="Q90" s="15"/>
      <c r="R90" s="15"/>
      <c r="S90" s="15"/>
      <c r="T90" s="15"/>
      <c r="U90" s="15"/>
      <c r="V90" s="15"/>
      <c r="W90" s="15"/>
      <c r="X90" s="15"/>
      <c r="Y90" s="15">
        <v>1</v>
      </c>
      <c r="Z90" s="15"/>
      <c r="AA90" s="15"/>
      <c r="AB90" s="15"/>
      <c r="AC90" s="15"/>
      <c r="AD90" s="15"/>
      <c r="AE90" s="15"/>
      <c r="AF90" s="15"/>
      <c r="AG90">
        <f t="shared" si="1"/>
        <v>7</v>
      </c>
    </row>
    <row r="91" spans="1:33">
      <c r="A91" s="11">
        <v>101</v>
      </c>
      <c r="B91" s="20" t="s">
        <v>117</v>
      </c>
      <c r="C91" s="24"/>
      <c r="D91" s="24"/>
      <c r="H91" s="2"/>
      <c r="I91" s="2"/>
      <c r="J91" s="2">
        <v>1</v>
      </c>
      <c r="K91" s="2"/>
      <c r="L91" s="2">
        <v>1</v>
      </c>
      <c r="M91" s="14"/>
      <c r="N91" s="14"/>
      <c r="O91" s="2"/>
      <c r="P91" s="15"/>
      <c r="Q91" s="15"/>
      <c r="R91" s="15"/>
      <c r="S91" s="15"/>
      <c r="T91" s="15"/>
      <c r="U91" s="15"/>
      <c r="V91" s="15"/>
      <c r="W91" s="15"/>
      <c r="X91" s="15"/>
      <c r="Y91" s="15"/>
      <c r="Z91" s="15"/>
      <c r="AA91" s="15"/>
      <c r="AB91" s="15"/>
      <c r="AC91" s="15"/>
      <c r="AD91" s="15"/>
      <c r="AE91" s="15"/>
      <c r="AF91" s="15"/>
      <c r="AG91">
        <f t="shared" si="1"/>
        <v>2</v>
      </c>
    </row>
    <row r="92" spans="1:33">
      <c r="A92" s="11">
        <v>102</v>
      </c>
      <c r="B92" s="20" t="s">
        <v>118</v>
      </c>
      <c r="C92" s="24"/>
      <c r="D92" s="24"/>
      <c r="H92" s="2"/>
      <c r="I92" s="2"/>
      <c r="J92" s="2">
        <v>1</v>
      </c>
      <c r="K92" s="2">
        <v>1</v>
      </c>
      <c r="L92" s="2">
        <v>1</v>
      </c>
      <c r="M92" s="14">
        <v>1</v>
      </c>
      <c r="N92" s="14"/>
      <c r="O92" s="2"/>
      <c r="P92" s="15"/>
      <c r="Q92" s="15"/>
      <c r="R92" s="15"/>
      <c r="S92" s="15"/>
      <c r="T92" s="15"/>
      <c r="U92" s="15"/>
      <c r="V92" s="15"/>
      <c r="W92" s="15"/>
      <c r="X92" s="15"/>
      <c r="Y92" s="15"/>
      <c r="Z92" s="15"/>
      <c r="AA92" s="15"/>
      <c r="AB92" s="15"/>
      <c r="AC92" s="15"/>
      <c r="AD92" s="15"/>
      <c r="AE92" s="15"/>
      <c r="AF92" s="15"/>
      <c r="AG92">
        <f t="shared" si="1"/>
        <v>4</v>
      </c>
    </row>
    <row r="93" spans="1:33">
      <c r="A93" s="11">
        <v>103</v>
      </c>
      <c r="B93" s="20" t="s">
        <v>119</v>
      </c>
      <c r="C93" s="24"/>
      <c r="D93" s="24"/>
      <c r="H93" s="2"/>
      <c r="I93" s="2"/>
      <c r="J93" s="2"/>
      <c r="K93" s="2"/>
      <c r="L93" s="2"/>
      <c r="M93" s="14"/>
      <c r="N93" s="14"/>
      <c r="O93" s="2"/>
      <c r="P93" s="15"/>
      <c r="Q93" s="15"/>
      <c r="R93" s="15"/>
      <c r="S93" s="15"/>
      <c r="T93" s="15"/>
      <c r="U93" s="15"/>
      <c r="V93" s="15"/>
      <c r="W93" s="15"/>
      <c r="X93" s="15"/>
      <c r="Y93" s="15"/>
      <c r="Z93" s="15"/>
      <c r="AA93" s="15"/>
      <c r="AB93" s="15"/>
      <c r="AC93" s="15">
        <v>1</v>
      </c>
      <c r="AD93" s="15"/>
      <c r="AE93" s="15"/>
      <c r="AF93" s="15"/>
      <c r="AG93">
        <f t="shared" si="1"/>
        <v>1</v>
      </c>
    </row>
    <row r="94" spans="1:33">
      <c r="A94" s="11">
        <v>104</v>
      </c>
      <c r="B94" s="20" t="s">
        <v>120</v>
      </c>
      <c r="C94" s="24"/>
      <c r="D94" s="24"/>
      <c r="H94" s="2"/>
      <c r="I94" s="2"/>
      <c r="J94" s="2"/>
      <c r="K94" s="2"/>
      <c r="L94" s="2"/>
      <c r="M94" s="14">
        <v>1</v>
      </c>
      <c r="N94" s="14"/>
      <c r="O94" s="2"/>
      <c r="P94" s="15"/>
      <c r="Q94" s="15"/>
      <c r="R94" s="15"/>
      <c r="S94" s="15"/>
      <c r="T94" s="15">
        <v>1</v>
      </c>
      <c r="U94" s="15">
        <v>1</v>
      </c>
      <c r="V94" s="15"/>
      <c r="W94" s="15"/>
      <c r="X94" s="15"/>
      <c r="Y94" s="15"/>
      <c r="Z94" s="15"/>
      <c r="AA94" s="15"/>
      <c r="AB94" s="15"/>
      <c r="AC94" s="15">
        <v>1</v>
      </c>
      <c r="AD94" s="15"/>
      <c r="AE94" s="15"/>
      <c r="AF94" s="15"/>
      <c r="AG94">
        <f t="shared" si="1"/>
        <v>4</v>
      </c>
    </row>
    <row r="95" spans="1:33">
      <c r="A95" s="11">
        <v>105</v>
      </c>
      <c r="B95" s="20" t="s">
        <v>121</v>
      </c>
      <c r="C95" s="24"/>
      <c r="D95" s="24"/>
      <c r="H95" s="2"/>
      <c r="I95" s="2">
        <v>1</v>
      </c>
      <c r="J95" s="2"/>
      <c r="K95" s="2"/>
      <c r="L95" s="2">
        <v>1</v>
      </c>
      <c r="M95" s="14"/>
      <c r="N95" s="14"/>
      <c r="O95" s="2"/>
      <c r="P95" s="15"/>
      <c r="Q95" s="15"/>
      <c r="R95" s="15"/>
      <c r="S95" s="15"/>
      <c r="T95" s="15"/>
      <c r="U95" s="15"/>
      <c r="V95" s="15"/>
      <c r="W95" s="15"/>
      <c r="X95" s="15"/>
      <c r="Y95" s="15"/>
      <c r="Z95" s="15"/>
      <c r="AA95" s="15"/>
      <c r="AB95" s="15"/>
      <c r="AC95" s="15">
        <v>1</v>
      </c>
      <c r="AD95" s="15">
        <v>1</v>
      </c>
      <c r="AE95" s="15"/>
      <c r="AF95" s="15"/>
      <c r="AG95">
        <f t="shared" si="1"/>
        <v>4</v>
      </c>
    </row>
    <row r="96" spans="1:33">
      <c r="A96" s="11">
        <v>106</v>
      </c>
      <c r="B96" s="20" t="s">
        <v>122</v>
      </c>
      <c r="C96" s="24"/>
      <c r="D96" s="24"/>
      <c r="H96" s="2"/>
      <c r="I96" s="2"/>
      <c r="J96" s="2"/>
      <c r="K96" s="2"/>
      <c r="L96" s="2">
        <v>1</v>
      </c>
      <c r="M96" s="14"/>
      <c r="N96" s="14"/>
      <c r="O96" s="2"/>
      <c r="P96" s="15"/>
      <c r="Q96" s="15"/>
      <c r="R96" s="15"/>
      <c r="S96" s="15"/>
      <c r="T96" s="15">
        <v>1</v>
      </c>
      <c r="U96" s="15"/>
      <c r="V96" s="15"/>
      <c r="W96" s="15"/>
      <c r="X96" s="15"/>
      <c r="Y96" s="15"/>
      <c r="Z96" s="15"/>
      <c r="AA96" s="15">
        <v>1</v>
      </c>
      <c r="AB96" s="15"/>
      <c r="AC96" s="15">
        <v>1</v>
      </c>
      <c r="AD96" s="15"/>
      <c r="AE96" s="15"/>
      <c r="AF96" s="15"/>
      <c r="AG96">
        <f t="shared" si="1"/>
        <v>4</v>
      </c>
    </row>
    <row r="97" spans="1:33">
      <c r="A97" s="11">
        <v>107</v>
      </c>
      <c r="B97" s="20" t="s">
        <v>123</v>
      </c>
      <c r="C97" s="24"/>
      <c r="D97" s="24"/>
      <c r="H97" s="2"/>
      <c r="I97" s="2"/>
      <c r="J97" s="2">
        <v>1</v>
      </c>
      <c r="K97" s="2">
        <v>1</v>
      </c>
      <c r="L97" s="2">
        <v>1</v>
      </c>
      <c r="M97" s="14">
        <v>1</v>
      </c>
      <c r="N97" s="14"/>
      <c r="O97" s="2"/>
      <c r="P97" s="15"/>
      <c r="Q97" s="15"/>
      <c r="R97" s="15"/>
      <c r="S97" s="15"/>
      <c r="T97" s="15"/>
      <c r="U97" s="15"/>
      <c r="V97" s="15"/>
      <c r="W97" s="15"/>
      <c r="X97" s="15"/>
      <c r="Y97" s="15"/>
      <c r="Z97" s="15"/>
      <c r="AA97" s="15"/>
      <c r="AB97" s="15"/>
      <c r="AC97" s="15"/>
      <c r="AD97" s="15"/>
      <c r="AE97" s="15"/>
      <c r="AF97" s="15"/>
      <c r="AG97">
        <f t="shared" si="1"/>
        <v>4</v>
      </c>
    </row>
    <row r="98" spans="1:33">
      <c r="A98" s="11">
        <v>108</v>
      </c>
      <c r="B98" s="20" t="s">
        <v>124</v>
      </c>
      <c r="C98" s="24"/>
      <c r="D98" s="24"/>
      <c r="H98" s="2"/>
      <c r="I98" s="2"/>
      <c r="J98" s="2">
        <v>1</v>
      </c>
      <c r="K98" s="2"/>
      <c r="L98" s="2">
        <v>1</v>
      </c>
      <c r="M98" s="14">
        <v>1</v>
      </c>
      <c r="N98" s="14"/>
      <c r="O98" s="2"/>
      <c r="P98" s="15"/>
      <c r="Q98" s="15"/>
      <c r="R98" s="15"/>
      <c r="S98" s="15"/>
      <c r="T98" s="15">
        <v>1</v>
      </c>
      <c r="U98" s="15"/>
      <c r="V98" s="15"/>
      <c r="W98" s="15"/>
      <c r="X98" s="15"/>
      <c r="Y98" s="15"/>
      <c r="Z98" s="15"/>
      <c r="AA98" s="15"/>
      <c r="AB98" s="15"/>
      <c r="AC98" s="15"/>
      <c r="AD98" s="15"/>
      <c r="AE98" s="15"/>
      <c r="AF98" s="15"/>
      <c r="AG98">
        <f t="shared" si="1"/>
        <v>4</v>
      </c>
    </row>
    <row r="99" spans="1:33">
      <c r="A99" s="11">
        <v>109</v>
      </c>
      <c r="B99" s="20" t="s">
        <v>125</v>
      </c>
      <c r="C99" s="24"/>
      <c r="D99" s="24"/>
      <c r="G99" s="7">
        <v>1</v>
      </c>
      <c r="H99" s="2"/>
      <c r="I99" s="2"/>
      <c r="J99" s="2"/>
      <c r="K99" s="2">
        <v>1</v>
      </c>
      <c r="L99" s="2">
        <v>1</v>
      </c>
      <c r="M99" s="14"/>
      <c r="N99" s="14"/>
      <c r="O99" s="2"/>
      <c r="P99" s="15"/>
      <c r="Q99" s="15"/>
      <c r="R99" s="15"/>
      <c r="S99" s="15"/>
      <c r="T99" s="15"/>
      <c r="U99" s="15"/>
      <c r="V99" s="15"/>
      <c r="W99" s="15"/>
      <c r="X99" s="15"/>
      <c r="Y99" s="15"/>
      <c r="Z99" s="15"/>
      <c r="AA99" s="15"/>
      <c r="AB99" s="15"/>
      <c r="AC99" s="15">
        <v>1</v>
      </c>
      <c r="AD99" s="15"/>
      <c r="AE99" s="15"/>
      <c r="AF99" s="15"/>
      <c r="AG99">
        <f t="shared" si="1"/>
        <v>4</v>
      </c>
    </row>
    <row r="100" spans="1:33">
      <c r="A100" s="11">
        <v>110</v>
      </c>
      <c r="B100" s="20" t="s">
        <v>126</v>
      </c>
      <c r="C100" s="24"/>
      <c r="D100" s="24"/>
      <c r="H100" s="2"/>
      <c r="I100" s="2">
        <v>1</v>
      </c>
      <c r="J100" s="2">
        <v>1</v>
      </c>
      <c r="K100" s="2"/>
      <c r="L100" s="2">
        <v>1</v>
      </c>
      <c r="M100" s="14"/>
      <c r="N100" s="14">
        <v>1</v>
      </c>
      <c r="O100" s="2"/>
      <c r="P100" s="15"/>
      <c r="Q100" s="15"/>
      <c r="R100" s="15"/>
      <c r="S100" s="15"/>
      <c r="T100" s="15"/>
      <c r="U100" s="15"/>
      <c r="V100" s="15"/>
      <c r="W100" s="15"/>
      <c r="X100" s="15"/>
      <c r="Y100" s="15"/>
      <c r="Z100" s="15"/>
      <c r="AA100" s="15"/>
      <c r="AB100" s="15"/>
      <c r="AC100" s="15"/>
      <c r="AD100" s="15"/>
      <c r="AE100" s="15"/>
      <c r="AF100" s="15"/>
      <c r="AG100">
        <f t="shared" si="1"/>
        <v>4</v>
      </c>
    </row>
    <row r="101" spans="1:33">
      <c r="A101" s="11">
        <v>111</v>
      </c>
      <c r="B101" s="20" t="s">
        <v>127</v>
      </c>
      <c r="C101" s="24"/>
      <c r="D101" s="24"/>
      <c r="H101" s="2"/>
      <c r="I101" s="2"/>
      <c r="J101" s="2"/>
      <c r="K101" s="2"/>
      <c r="L101" s="2"/>
      <c r="M101" s="14"/>
      <c r="N101" s="14">
        <v>1</v>
      </c>
      <c r="O101" s="2"/>
      <c r="P101" s="15"/>
      <c r="Q101" s="15"/>
      <c r="R101" s="15"/>
      <c r="S101" s="15"/>
      <c r="T101" s="15"/>
      <c r="U101" s="15">
        <v>1</v>
      </c>
      <c r="V101" s="15"/>
      <c r="W101" s="15"/>
      <c r="X101" s="15"/>
      <c r="Y101" s="15"/>
      <c r="Z101" s="15"/>
      <c r="AA101" s="15"/>
      <c r="AB101" s="15"/>
      <c r="AC101" s="15"/>
      <c r="AD101" s="15"/>
      <c r="AE101" s="15"/>
      <c r="AF101" s="15">
        <v>1</v>
      </c>
      <c r="AG101">
        <f t="shared" si="1"/>
        <v>3</v>
      </c>
    </row>
    <row r="102" spans="1:33">
      <c r="A102" s="11">
        <v>112</v>
      </c>
      <c r="B102" s="20" t="s">
        <v>128</v>
      </c>
      <c r="C102" s="24"/>
      <c r="D102" s="24"/>
      <c r="H102" s="2"/>
      <c r="I102" s="2"/>
      <c r="J102" s="2"/>
      <c r="K102" s="2"/>
      <c r="L102" s="2"/>
      <c r="M102" s="14"/>
      <c r="N102" s="14"/>
      <c r="O102" s="2"/>
      <c r="P102" s="15"/>
      <c r="Q102" s="15"/>
      <c r="R102" s="15"/>
      <c r="S102" s="15"/>
      <c r="T102" s="15"/>
      <c r="U102" s="15">
        <v>1</v>
      </c>
      <c r="V102" s="15"/>
      <c r="W102" s="15"/>
      <c r="X102" s="15"/>
      <c r="Y102" s="15"/>
      <c r="Z102" s="15"/>
      <c r="AA102" s="15"/>
      <c r="AB102" s="15"/>
      <c r="AC102" s="15"/>
      <c r="AD102" s="15"/>
      <c r="AE102" s="15"/>
      <c r="AF102" s="15"/>
      <c r="AG102">
        <f t="shared" si="1"/>
        <v>1</v>
      </c>
    </row>
    <row r="103" spans="1:33">
      <c r="A103" s="11">
        <v>113</v>
      </c>
      <c r="B103" s="20" t="s">
        <v>129</v>
      </c>
      <c r="C103" s="24"/>
      <c r="D103" s="24"/>
      <c r="H103" s="2"/>
      <c r="I103" s="2"/>
      <c r="J103" s="2">
        <v>1</v>
      </c>
      <c r="K103" s="2">
        <v>1</v>
      </c>
      <c r="L103" s="2">
        <v>1</v>
      </c>
      <c r="M103" s="14"/>
      <c r="N103" s="14"/>
      <c r="O103" s="2"/>
      <c r="P103" s="15"/>
      <c r="Q103" s="15"/>
      <c r="R103" s="15"/>
      <c r="S103" s="15"/>
      <c r="T103" s="15"/>
      <c r="U103" s="15"/>
      <c r="V103" s="15"/>
      <c r="W103" s="15"/>
      <c r="X103" s="15"/>
      <c r="Y103" s="15"/>
      <c r="Z103" s="15"/>
      <c r="AA103" s="15"/>
      <c r="AB103" s="15"/>
      <c r="AC103" s="15"/>
      <c r="AD103" s="15"/>
      <c r="AE103" s="15"/>
      <c r="AF103" s="15"/>
      <c r="AG103">
        <f t="shared" si="1"/>
        <v>3</v>
      </c>
    </row>
    <row r="104" spans="1:33">
      <c r="A104" s="11">
        <v>114</v>
      </c>
      <c r="B104" s="20" t="s">
        <v>130</v>
      </c>
      <c r="C104" s="24"/>
      <c r="D104" s="24"/>
      <c r="H104" s="2"/>
      <c r="I104" s="2"/>
      <c r="J104" s="2">
        <v>1</v>
      </c>
      <c r="K104" s="2"/>
      <c r="L104" s="2"/>
      <c r="M104" s="14"/>
      <c r="N104" s="14"/>
      <c r="O104" s="2"/>
      <c r="P104" s="15"/>
      <c r="Q104" s="15"/>
      <c r="R104" s="15"/>
      <c r="S104" s="15"/>
      <c r="T104" s="15"/>
      <c r="U104" s="15"/>
      <c r="V104" s="15"/>
      <c r="W104" s="15"/>
      <c r="X104" s="15"/>
      <c r="Y104" s="15"/>
      <c r="Z104" s="15"/>
      <c r="AA104" s="15"/>
      <c r="AB104" s="15"/>
      <c r="AC104" s="15"/>
      <c r="AD104" s="15"/>
      <c r="AE104" s="15"/>
      <c r="AF104" s="15"/>
      <c r="AG104">
        <f t="shared" si="1"/>
        <v>1</v>
      </c>
    </row>
    <row r="105" spans="1:33">
      <c r="A105" s="11">
        <v>115</v>
      </c>
      <c r="B105" s="20" t="s">
        <v>131</v>
      </c>
      <c r="C105" s="24"/>
      <c r="D105" s="24"/>
      <c r="H105" s="2"/>
      <c r="I105" s="2"/>
      <c r="J105" s="2"/>
      <c r="K105" s="2">
        <v>1</v>
      </c>
      <c r="L105" s="2"/>
      <c r="M105" s="14"/>
      <c r="N105" s="14"/>
      <c r="O105" s="2"/>
      <c r="P105" s="15"/>
      <c r="Q105" s="15"/>
      <c r="R105" s="15"/>
      <c r="S105" s="15"/>
      <c r="T105" s="15"/>
      <c r="U105" s="15"/>
      <c r="V105" s="15"/>
      <c r="W105" s="15"/>
      <c r="X105" s="15"/>
      <c r="Y105" s="15"/>
      <c r="Z105" s="15"/>
      <c r="AA105" s="15"/>
      <c r="AB105" s="15"/>
      <c r="AC105" s="15"/>
      <c r="AD105" s="15"/>
      <c r="AE105" s="15"/>
      <c r="AF105" s="15"/>
      <c r="AG105">
        <f t="shared" si="1"/>
        <v>1</v>
      </c>
    </row>
    <row r="106" spans="1:33">
      <c r="A106" s="11">
        <v>116</v>
      </c>
      <c r="B106" s="20" t="s">
        <v>132</v>
      </c>
      <c r="C106" s="24"/>
      <c r="D106" s="24"/>
      <c r="H106" s="2"/>
      <c r="I106" s="2"/>
      <c r="J106" s="2"/>
      <c r="K106" s="2"/>
      <c r="L106" s="2">
        <v>1</v>
      </c>
      <c r="M106" s="14"/>
      <c r="N106" s="14">
        <v>1</v>
      </c>
      <c r="O106" s="2"/>
      <c r="P106" s="15"/>
      <c r="Q106" s="15">
        <v>1</v>
      </c>
      <c r="R106" s="15"/>
      <c r="S106" s="15"/>
      <c r="T106" s="15"/>
      <c r="U106" s="15">
        <v>1</v>
      </c>
      <c r="V106" s="15"/>
      <c r="W106" s="15"/>
      <c r="X106" s="15"/>
      <c r="Y106" s="15"/>
      <c r="Z106" s="15">
        <v>1</v>
      </c>
      <c r="AA106" s="15"/>
      <c r="AB106" s="15"/>
      <c r="AC106" s="15">
        <v>1</v>
      </c>
      <c r="AD106" s="15">
        <v>1</v>
      </c>
      <c r="AE106" s="15"/>
      <c r="AF106" s="15"/>
      <c r="AG106">
        <f t="shared" si="1"/>
        <v>7</v>
      </c>
    </row>
    <row r="107" spans="1:33">
      <c r="A107" s="11">
        <v>117</v>
      </c>
      <c r="B107" s="20" t="s">
        <v>133</v>
      </c>
      <c r="C107" s="24"/>
      <c r="D107" s="24"/>
      <c r="H107" s="2"/>
      <c r="I107" s="2"/>
      <c r="J107" s="2"/>
      <c r="K107" s="2"/>
      <c r="L107" s="2"/>
      <c r="M107" s="14">
        <v>1</v>
      </c>
      <c r="N107" s="14"/>
      <c r="O107" s="2"/>
      <c r="P107" s="15"/>
      <c r="Q107" s="15"/>
      <c r="R107" s="15"/>
      <c r="S107" s="15"/>
      <c r="T107" s="15">
        <v>1</v>
      </c>
      <c r="U107" s="15"/>
      <c r="V107" s="15"/>
      <c r="W107" s="15"/>
      <c r="X107" s="15"/>
      <c r="Y107" s="15"/>
      <c r="Z107" s="15"/>
      <c r="AA107" s="15"/>
      <c r="AB107" s="15"/>
      <c r="AC107" s="15"/>
      <c r="AD107" s="15"/>
      <c r="AE107" s="15"/>
      <c r="AF107" s="15"/>
      <c r="AG107">
        <f t="shared" si="1"/>
        <v>2</v>
      </c>
    </row>
    <row r="108" spans="1:33">
      <c r="A108" s="11">
        <v>118</v>
      </c>
      <c r="B108" s="20" t="s">
        <v>134</v>
      </c>
      <c r="C108" s="24"/>
      <c r="D108" s="24"/>
      <c r="H108" s="2"/>
      <c r="I108" s="2"/>
      <c r="J108" s="2"/>
      <c r="K108" s="2"/>
      <c r="L108" s="2">
        <v>1</v>
      </c>
      <c r="M108" s="14"/>
      <c r="N108" s="14"/>
      <c r="O108" s="2"/>
      <c r="P108" s="15"/>
      <c r="Q108" s="15"/>
      <c r="R108" s="15"/>
      <c r="S108" s="15"/>
      <c r="T108" s="15"/>
      <c r="U108" s="15"/>
      <c r="V108" s="15"/>
      <c r="W108" s="15"/>
      <c r="X108" s="15"/>
      <c r="Y108" s="15"/>
      <c r="Z108" s="15"/>
      <c r="AA108" s="15"/>
      <c r="AB108" s="15"/>
      <c r="AC108" s="15"/>
      <c r="AD108" s="15"/>
      <c r="AE108" s="15"/>
      <c r="AF108" s="15"/>
      <c r="AG108">
        <f t="shared" si="1"/>
        <v>1</v>
      </c>
    </row>
    <row r="109" spans="1:33">
      <c r="A109" s="11">
        <v>119</v>
      </c>
      <c r="B109" s="20" t="s">
        <v>135</v>
      </c>
      <c r="C109" s="24"/>
      <c r="D109" s="24">
        <v>1</v>
      </c>
      <c r="H109" s="2"/>
      <c r="I109" s="2">
        <v>1</v>
      </c>
      <c r="J109" s="2"/>
      <c r="K109" s="2"/>
      <c r="L109" s="2"/>
      <c r="M109" s="14">
        <v>1</v>
      </c>
      <c r="N109" s="14">
        <v>1</v>
      </c>
      <c r="O109" s="2"/>
      <c r="P109" s="15"/>
      <c r="Q109" s="15"/>
      <c r="R109" s="15"/>
      <c r="S109" s="15">
        <v>1</v>
      </c>
      <c r="T109" s="15"/>
      <c r="U109" s="15"/>
      <c r="V109" s="15"/>
      <c r="W109" s="15"/>
      <c r="X109" s="15"/>
      <c r="Y109" s="15"/>
      <c r="Z109" s="15"/>
      <c r="AA109" s="15"/>
      <c r="AB109" s="15"/>
      <c r="AC109" s="15"/>
      <c r="AD109" s="15"/>
      <c r="AE109" s="15"/>
      <c r="AF109" s="15"/>
      <c r="AG109">
        <f t="shared" si="1"/>
        <v>5</v>
      </c>
    </row>
    <row r="110" spans="1:33">
      <c r="A110" s="11">
        <v>120</v>
      </c>
      <c r="B110" s="20" t="s">
        <v>136</v>
      </c>
      <c r="C110" s="24"/>
      <c r="D110" s="24"/>
      <c r="H110" s="2"/>
      <c r="I110" s="2"/>
      <c r="J110" s="2">
        <v>1</v>
      </c>
      <c r="K110" s="2">
        <v>1</v>
      </c>
      <c r="L110" s="2">
        <v>1</v>
      </c>
      <c r="M110" s="14">
        <v>1</v>
      </c>
      <c r="N110" s="14"/>
      <c r="O110" s="2"/>
      <c r="P110" s="15"/>
      <c r="Q110" s="15"/>
      <c r="R110" s="15"/>
      <c r="S110" s="15"/>
      <c r="T110" s="15"/>
      <c r="U110" s="15"/>
      <c r="V110" s="15"/>
      <c r="W110" s="15"/>
      <c r="X110" s="15"/>
      <c r="Y110" s="15"/>
      <c r="Z110" s="15"/>
      <c r="AA110" s="15"/>
      <c r="AB110" s="15"/>
      <c r="AC110" s="15"/>
      <c r="AD110" s="15">
        <v>1</v>
      </c>
      <c r="AE110" s="15"/>
      <c r="AF110" s="15"/>
      <c r="AG110">
        <f t="shared" si="1"/>
        <v>5</v>
      </c>
    </row>
    <row r="111" spans="1:33">
      <c r="A111" s="11">
        <v>121</v>
      </c>
      <c r="B111" s="20" t="s">
        <v>137</v>
      </c>
      <c r="C111" s="24"/>
      <c r="D111" s="24">
        <v>1</v>
      </c>
      <c r="H111" s="2"/>
      <c r="I111" s="2"/>
      <c r="J111" s="2"/>
      <c r="K111" s="2"/>
      <c r="L111" s="2"/>
      <c r="M111" s="14"/>
      <c r="N111" s="14"/>
      <c r="O111" s="2"/>
      <c r="P111" s="15"/>
      <c r="Q111" s="15"/>
      <c r="R111" s="15"/>
      <c r="S111" s="15"/>
      <c r="T111" s="15">
        <v>1</v>
      </c>
      <c r="U111" s="15">
        <v>1</v>
      </c>
      <c r="V111" s="15"/>
      <c r="W111" s="15"/>
      <c r="X111" s="15">
        <v>1</v>
      </c>
      <c r="Y111" s="15"/>
      <c r="Z111" s="15"/>
      <c r="AA111" s="15"/>
      <c r="AB111" s="15"/>
      <c r="AC111" s="15"/>
      <c r="AD111" s="15"/>
      <c r="AE111" s="15"/>
      <c r="AF111" s="15"/>
      <c r="AG111">
        <f t="shared" si="1"/>
        <v>4</v>
      </c>
    </row>
    <row r="112" spans="1:33" s="6" customFormat="1" ht="13.75" customHeight="1">
      <c r="A112" s="18">
        <v>122</v>
      </c>
      <c r="B112" s="22" t="s">
        <v>138</v>
      </c>
      <c r="C112" s="27"/>
      <c r="D112" s="27"/>
      <c r="E112" s="7"/>
      <c r="F112" s="7"/>
      <c r="G112" s="7"/>
      <c r="H112" s="4"/>
      <c r="I112" s="4"/>
      <c r="J112" s="4"/>
      <c r="K112" s="4"/>
      <c r="L112" s="4">
        <v>1</v>
      </c>
      <c r="M112" s="19"/>
      <c r="N112" s="19"/>
      <c r="O112" s="4"/>
      <c r="P112" s="15"/>
      <c r="Q112" s="15"/>
      <c r="R112" s="15"/>
      <c r="S112" s="15"/>
      <c r="T112" s="15"/>
      <c r="U112" s="15"/>
      <c r="V112" s="15"/>
      <c r="W112" s="15"/>
      <c r="X112" s="15"/>
      <c r="Y112" s="15"/>
      <c r="Z112" s="15"/>
      <c r="AA112" s="15"/>
      <c r="AB112" s="15"/>
      <c r="AC112" s="15"/>
      <c r="AD112" s="15"/>
      <c r="AE112" s="15"/>
      <c r="AF112" s="15"/>
      <c r="AG112">
        <f t="shared" si="1"/>
        <v>1</v>
      </c>
    </row>
    <row r="113" spans="1:33">
      <c r="A113" s="11">
        <v>123</v>
      </c>
      <c r="B113" s="20" t="s">
        <v>139</v>
      </c>
      <c r="C113" s="24"/>
      <c r="D113" s="24"/>
      <c r="H113" s="2"/>
      <c r="I113" s="2"/>
      <c r="J113" s="2"/>
      <c r="K113" s="2"/>
      <c r="L113" s="2">
        <v>1</v>
      </c>
      <c r="M113" s="14"/>
      <c r="N113" s="14"/>
      <c r="O113" s="2"/>
      <c r="P113" s="15"/>
      <c r="Q113" s="15"/>
      <c r="R113" s="15"/>
      <c r="S113" s="15"/>
      <c r="T113" s="15">
        <v>1</v>
      </c>
      <c r="U113" s="15">
        <v>1</v>
      </c>
      <c r="V113" s="15"/>
      <c r="W113" s="15"/>
      <c r="X113" s="15"/>
      <c r="Y113" s="15"/>
      <c r="Z113" s="15"/>
      <c r="AA113" s="15"/>
      <c r="AB113" s="15"/>
      <c r="AC113" s="15"/>
      <c r="AD113" s="15"/>
      <c r="AE113" s="15"/>
      <c r="AF113" s="15"/>
      <c r="AG113">
        <f t="shared" si="1"/>
        <v>3</v>
      </c>
    </row>
    <row r="114" spans="1:33">
      <c r="A114" s="11">
        <v>124</v>
      </c>
      <c r="B114" s="20" t="s">
        <v>140</v>
      </c>
      <c r="C114" s="24"/>
      <c r="D114" s="24"/>
      <c r="H114" s="2"/>
      <c r="I114" s="2"/>
      <c r="J114" s="2"/>
      <c r="K114" s="2"/>
      <c r="L114" s="2">
        <v>1</v>
      </c>
      <c r="M114" s="14"/>
      <c r="N114" s="14"/>
      <c r="O114" s="2"/>
      <c r="P114" s="15"/>
      <c r="Q114" s="15"/>
      <c r="R114" s="15"/>
      <c r="S114" s="15">
        <v>1</v>
      </c>
      <c r="T114" s="15">
        <v>1</v>
      </c>
      <c r="U114" s="15"/>
      <c r="V114" s="15"/>
      <c r="W114" s="15"/>
      <c r="X114" s="15"/>
      <c r="Y114" s="15"/>
      <c r="Z114" s="15"/>
      <c r="AA114" s="15"/>
      <c r="AB114" s="15"/>
      <c r="AC114" s="15"/>
      <c r="AD114" s="15"/>
      <c r="AE114" s="15"/>
      <c r="AF114" s="15"/>
      <c r="AG114">
        <f t="shared" si="1"/>
        <v>3</v>
      </c>
    </row>
    <row r="115" spans="1:33">
      <c r="A115" s="11">
        <v>125</v>
      </c>
      <c r="B115" s="20" t="s">
        <v>141</v>
      </c>
      <c r="C115" s="24"/>
      <c r="D115" s="24">
        <v>1</v>
      </c>
      <c r="H115" s="2"/>
      <c r="I115" s="2"/>
      <c r="J115" s="2"/>
      <c r="K115" s="2"/>
      <c r="L115" s="2">
        <v>1</v>
      </c>
      <c r="M115" s="14"/>
      <c r="N115" s="14">
        <v>1</v>
      </c>
      <c r="O115" s="2"/>
      <c r="P115" s="15"/>
      <c r="Q115" s="15"/>
      <c r="R115" s="15"/>
      <c r="S115" s="15"/>
      <c r="T115" s="15">
        <v>1</v>
      </c>
      <c r="U115" s="15"/>
      <c r="V115" s="15"/>
      <c r="W115" s="15"/>
      <c r="X115" s="15"/>
      <c r="Y115" s="15"/>
      <c r="Z115" s="15"/>
      <c r="AA115" s="15"/>
      <c r="AB115" s="15"/>
      <c r="AC115" s="15"/>
      <c r="AD115" s="15"/>
      <c r="AE115" s="15"/>
      <c r="AF115" s="15"/>
      <c r="AG115">
        <f t="shared" si="1"/>
        <v>4</v>
      </c>
    </row>
    <row r="116" spans="1:33">
      <c r="A116" s="11">
        <v>126</v>
      </c>
      <c r="B116" s="20" t="s">
        <v>142</v>
      </c>
      <c r="C116" s="24"/>
      <c r="D116" s="24"/>
      <c r="F116" s="7">
        <v>1</v>
      </c>
      <c r="H116" s="2"/>
      <c r="I116" s="2"/>
      <c r="J116" s="2"/>
      <c r="K116" s="2"/>
      <c r="L116" s="2">
        <v>1</v>
      </c>
      <c r="M116" s="14">
        <v>1</v>
      </c>
      <c r="N116" s="14"/>
      <c r="O116" s="2"/>
      <c r="P116" s="15"/>
      <c r="Q116" s="15"/>
      <c r="R116" s="15"/>
      <c r="S116" s="15"/>
      <c r="T116" s="15">
        <v>1</v>
      </c>
      <c r="U116" s="15"/>
      <c r="V116" s="15"/>
      <c r="W116" s="15"/>
      <c r="X116" s="15"/>
      <c r="Y116" s="15"/>
      <c r="Z116" s="15"/>
      <c r="AA116" s="15"/>
      <c r="AB116" s="15"/>
      <c r="AC116" s="15"/>
      <c r="AD116" s="15">
        <v>1</v>
      </c>
      <c r="AE116" s="15"/>
      <c r="AF116" s="15"/>
      <c r="AG116">
        <f t="shared" si="1"/>
        <v>5</v>
      </c>
    </row>
    <row r="117" spans="1:33">
      <c r="A117" s="11">
        <v>127</v>
      </c>
      <c r="B117" s="20" t="s">
        <v>143</v>
      </c>
      <c r="C117" s="24"/>
      <c r="D117" s="24"/>
      <c r="H117" s="2"/>
      <c r="I117" s="2">
        <v>1</v>
      </c>
      <c r="J117" s="2"/>
      <c r="K117" s="2"/>
      <c r="L117" s="2">
        <v>1</v>
      </c>
      <c r="M117" s="14">
        <v>1</v>
      </c>
      <c r="N117" s="14">
        <v>1</v>
      </c>
      <c r="O117" s="2"/>
      <c r="P117" s="15"/>
      <c r="Q117" s="15"/>
      <c r="R117" s="15"/>
      <c r="S117" s="15"/>
      <c r="T117" s="15"/>
      <c r="U117" s="15"/>
      <c r="V117" s="15"/>
      <c r="W117" s="15"/>
      <c r="X117" s="15"/>
      <c r="Y117" s="15"/>
      <c r="Z117" s="15"/>
      <c r="AA117" s="15"/>
      <c r="AB117" s="15"/>
      <c r="AC117" s="15"/>
      <c r="AD117" s="15"/>
      <c r="AE117" s="15"/>
      <c r="AF117" s="15"/>
      <c r="AG117">
        <f t="shared" si="1"/>
        <v>4</v>
      </c>
    </row>
    <row r="118" spans="1:33">
      <c r="A118" s="11">
        <v>128</v>
      </c>
      <c r="B118" s="20" t="s">
        <v>144</v>
      </c>
      <c r="C118" s="24">
        <v>1</v>
      </c>
      <c r="D118" s="24">
        <v>1</v>
      </c>
      <c r="H118" s="2"/>
      <c r="I118" s="2"/>
      <c r="J118" s="2"/>
      <c r="K118" s="2"/>
      <c r="L118" s="2">
        <v>1</v>
      </c>
      <c r="M118" s="14"/>
      <c r="N118" s="14">
        <v>1</v>
      </c>
      <c r="O118" s="2"/>
      <c r="P118" s="15"/>
      <c r="Q118" s="15"/>
      <c r="R118" s="15"/>
      <c r="S118" s="15"/>
      <c r="T118" s="15"/>
      <c r="U118" s="15"/>
      <c r="V118" s="15"/>
      <c r="W118" s="15"/>
      <c r="X118" s="15"/>
      <c r="Y118" s="15"/>
      <c r="Z118" s="15"/>
      <c r="AA118" s="15"/>
      <c r="AB118" s="15"/>
      <c r="AC118" s="15"/>
      <c r="AD118" s="15"/>
      <c r="AE118" s="15"/>
      <c r="AF118" s="15"/>
      <c r="AG118">
        <f t="shared" si="1"/>
        <v>4</v>
      </c>
    </row>
    <row r="119" spans="1:33">
      <c r="A119" s="11">
        <v>129</v>
      </c>
      <c r="B119" s="20" t="s">
        <v>145</v>
      </c>
      <c r="C119" s="24"/>
      <c r="D119" s="24"/>
      <c r="G119" s="7">
        <v>1</v>
      </c>
      <c r="H119" s="2"/>
      <c r="I119" s="2">
        <v>1</v>
      </c>
      <c r="J119" s="2">
        <v>1</v>
      </c>
      <c r="K119" s="2"/>
      <c r="L119" s="2">
        <v>1</v>
      </c>
      <c r="M119" s="14"/>
      <c r="N119" s="14">
        <v>1</v>
      </c>
      <c r="O119" s="2"/>
      <c r="P119" s="15"/>
      <c r="Q119" s="15"/>
      <c r="R119" s="15"/>
      <c r="S119" s="15"/>
      <c r="T119" s="15"/>
      <c r="U119" s="15"/>
      <c r="V119" s="15"/>
      <c r="W119" s="15"/>
      <c r="X119" s="15"/>
      <c r="Y119" s="15"/>
      <c r="Z119" s="15"/>
      <c r="AA119" s="15"/>
      <c r="AB119" s="15"/>
      <c r="AC119" s="15"/>
      <c r="AD119" s="15"/>
      <c r="AE119" s="15"/>
      <c r="AF119" s="15"/>
      <c r="AG119">
        <f t="shared" ref="AG119:AG179" si="2">SUM(C119:AF119)</f>
        <v>5</v>
      </c>
    </row>
    <row r="120" spans="1:33">
      <c r="A120" s="11">
        <v>130</v>
      </c>
      <c r="B120" s="20" t="s">
        <v>146</v>
      </c>
      <c r="C120" s="24"/>
      <c r="D120" s="24"/>
      <c r="E120" s="7">
        <v>1</v>
      </c>
      <c r="H120" s="2"/>
      <c r="I120" s="2"/>
      <c r="J120" s="2"/>
      <c r="K120" s="2">
        <v>1</v>
      </c>
      <c r="L120" s="2">
        <v>1</v>
      </c>
      <c r="M120" s="14"/>
      <c r="N120" s="14"/>
      <c r="O120" s="2"/>
      <c r="P120" s="15"/>
      <c r="Q120" s="15"/>
      <c r="R120" s="15"/>
      <c r="S120" s="15"/>
      <c r="T120" s="15">
        <v>1</v>
      </c>
      <c r="U120" s="15"/>
      <c r="V120" s="15"/>
      <c r="W120" s="15"/>
      <c r="X120" s="15"/>
      <c r="Y120" s="15"/>
      <c r="Z120" s="15"/>
      <c r="AA120" s="15"/>
      <c r="AB120" s="15"/>
      <c r="AC120" s="15"/>
      <c r="AD120" s="15">
        <v>1</v>
      </c>
      <c r="AE120" s="15"/>
      <c r="AF120" s="15"/>
      <c r="AG120">
        <f t="shared" si="2"/>
        <v>5</v>
      </c>
    </row>
    <row r="121" spans="1:33">
      <c r="A121" s="11">
        <v>131</v>
      </c>
      <c r="B121" s="20" t="s">
        <v>147</v>
      </c>
      <c r="C121" s="24"/>
      <c r="D121" s="24"/>
      <c r="H121" s="2"/>
      <c r="I121" s="2"/>
      <c r="J121" s="2"/>
      <c r="K121" s="2"/>
      <c r="L121" s="2">
        <v>1</v>
      </c>
      <c r="M121" s="14"/>
      <c r="N121" s="14"/>
      <c r="O121" s="2"/>
      <c r="P121" s="15"/>
      <c r="Q121" s="15"/>
      <c r="R121" s="15"/>
      <c r="S121" s="15"/>
      <c r="T121" s="15"/>
      <c r="U121" s="15"/>
      <c r="V121" s="15"/>
      <c r="W121" s="15"/>
      <c r="X121" s="15"/>
      <c r="Y121" s="15"/>
      <c r="Z121" s="15"/>
      <c r="AA121" s="15"/>
      <c r="AB121" s="15"/>
      <c r="AC121" s="15"/>
      <c r="AD121" s="15">
        <v>1</v>
      </c>
      <c r="AE121" s="15"/>
      <c r="AF121" s="15"/>
      <c r="AG121">
        <f t="shared" si="2"/>
        <v>2</v>
      </c>
    </row>
    <row r="122" spans="1:33">
      <c r="A122" s="11">
        <v>132</v>
      </c>
      <c r="B122" s="20" t="s">
        <v>148</v>
      </c>
      <c r="C122" s="24"/>
      <c r="D122" s="24"/>
      <c r="H122" s="2"/>
      <c r="I122" s="2"/>
      <c r="J122" s="2"/>
      <c r="K122" s="2">
        <v>1</v>
      </c>
      <c r="L122" s="2">
        <v>1</v>
      </c>
      <c r="M122" s="14"/>
      <c r="N122" s="14"/>
      <c r="O122" s="2"/>
      <c r="P122" s="15"/>
      <c r="Q122" s="15"/>
      <c r="R122" s="15"/>
      <c r="S122" s="15"/>
      <c r="T122" s="15"/>
      <c r="U122" s="15"/>
      <c r="V122" s="15"/>
      <c r="W122" s="15"/>
      <c r="X122" s="15"/>
      <c r="Y122" s="15"/>
      <c r="Z122" s="15"/>
      <c r="AA122" s="15"/>
      <c r="AB122" s="15">
        <v>1</v>
      </c>
      <c r="AC122" s="15">
        <v>1</v>
      </c>
      <c r="AD122" s="15">
        <v>1</v>
      </c>
      <c r="AE122" s="15"/>
      <c r="AF122" s="15">
        <v>1</v>
      </c>
      <c r="AG122">
        <f t="shared" si="2"/>
        <v>6</v>
      </c>
    </row>
    <row r="123" spans="1:33">
      <c r="A123" s="11">
        <v>133</v>
      </c>
      <c r="B123" s="20" t="s">
        <v>149</v>
      </c>
      <c r="C123" s="24"/>
      <c r="D123" s="24"/>
      <c r="H123" s="2"/>
      <c r="I123" s="2">
        <v>1</v>
      </c>
      <c r="J123" s="2"/>
      <c r="K123" s="2"/>
      <c r="L123" s="2">
        <v>1</v>
      </c>
      <c r="M123" s="14">
        <v>1</v>
      </c>
      <c r="N123" s="14"/>
      <c r="O123" s="2"/>
      <c r="P123" s="15"/>
      <c r="Q123" s="15"/>
      <c r="R123" s="15"/>
      <c r="S123" s="15"/>
      <c r="T123" s="15"/>
      <c r="U123" s="15">
        <v>1</v>
      </c>
      <c r="V123" s="15"/>
      <c r="W123" s="15"/>
      <c r="X123" s="15"/>
      <c r="Y123" s="15"/>
      <c r="Z123" s="15"/>
      <c r="AA123" s="15"/>
      <c r="AB123" s="15"/>
      <c r="AC123" s="15"/>
      <c r="AD123" s="15"/>
      <c r="AE123" s="15"/>
      <c r="AF123" s="15"/>
      <c r="AG123">
        <f t="shared" si="2"/>
        <v>4</v>
      </c>
    </row>
    <row r="124" spans="1:33">
      <c r="A124" s="11">
        <v>134</v>
      </c>
      <c r="B124" s="20" t="s">
        <v>150</v>
      </c>
      <c r="C124" s="24"/>
      <c r="D124" s="24"/>
      <c r="H124" s="2"/>
      <c r="I124" s="2"/>
      <c r="J124" s="2"/>
      <c r="K124" s="2">
        <v>1</v>
      </c>
      <c r="L124" s="2">
        <v>1</v>
      </c>
      <c r="M124" s="14">
        <v>1</v>
      </c>
      <c r="N124" s="14"/>
      <c r="O124" s="2"/>
      <c r="P124" s="15"/>
      <c r="Q124" s="15"/>
      <c r="R124" s="15"/>
      <c r="S124" s="15"/>
      <c r="T124" s="15">
        <v>1</v>
      </c>
      <c r="U124" s="15"/>
      <c r="V124" s="15"/>
      <c r="W124" s="15"/>
      <c r="X124" s="15"/>
      <c r="Y124" s="15"/>
      <c r="Z124" s="15"/>
      <c r="AA124" s="15"/>
      <c r="AB124" s="15"/>
      <c r="AC124" s="15"/>
      <c r="AD124" s="15"/>
      <c r="AE124" s="15">
        <v>1</v>
      </c>
      <c r="AF124" s="15"/>
      <c r="AG124">
        <f t="shared" si="2"/>
        <v>5</v>
      </c>
    </row>
    <row r="125" spans="1:33">
      <c r="A125" s="11">
        <v>135</v>
      </c>
      <c r="B125" s="20" t="s">
        <v>151</v>
      </c>
      <c r="C125" s="24"/>
      <c r="D125" s="24"/>
      <c r="H125" s="2"/>
      <c r="I125" s="2">
        <v>1</v>
      </c>
      <c r="J125" s="2"/>
      <c r="K125" s="2">
        <v>1</v>
      </c>
      <c r="L125" s="2">
        <v>1</v>
      </c>
      <c r="M125" s="14"/>
      <c r="N125" s="14"/>
      <c r="O125" s="2"/>
      <c r="P125" s="15"/>
      <c r="Q125" s="15"/>
      <c r="R125" s="15"/>
      <c r="S125" s="15"/>
      <c r="T125" s="15"/>
      <c r="U125" s="15"/>
      <c r="V125" s="15"/>
      <c r="W125" s="15"/>
      <c r="X125" s="15"/>
      <c r="Y125" s="15"/>
      <c r="Z125" s="15"/>
      <c r="AA125" s="15">
        <v>1</v>
      </c>
      <c r="AB125" s="15"/>
      <c r="AC125" s="15"/>
      <c r="AD125" s="15">
        <v>1</v>
      </c>
      <c r="AE125" s="15"/>
      <c r="AF125" s="15"/>
      <c r="AG125">
        <f t="shared" si="2"/>
        <v>5</v>
      </c>
    </row>
    <row r="126" spans="1:33">
      <c r="A126" s="11">
        <v>136</v>
      </c>
      <c r="B126" s="20" t="s">
        <v>152</v>
      </c>
      <c r="C126" s="24"/>
      <c r="D126" s="24"/>
      <c r="H126" s="2"/>
      <c r="I126" s="2"/>
      <c r="J126" s="2">
        <v>1</v>
      </c>
      <c r="K126" s="2">
        <v>1</v>
      </c>
      <c r="L126" s="2">
        <v>1</v>
      </c>
      <c r="M126" s="14"/>
      <c r="N126" s="14"/>
      <c r="O126" s="2"/>
      <c r="P126" s="15"/>
      <c r="Q126" s="15"/>
      <c r="R126" s="15"/>
      <c r="S126" s="15"/>
      <c r="T126" s="15">
        <v>1</v>
      </c>
      <c r="U126" s="15"/>
      <c r="V126" s="15"/>
      <c r="W126" s="15"/>
      <c r="X126" s="15"/>
      <c r="Y126" s="15"/>
      <c r="Z126" s="15"/>
      <c r="AA126" s="15">
        <v>1</v>
      </c>
      <c r="AB126" s="15"/>
      <c r="AC126" s="15"/>
      <c r="AD126" s="15"/>
      <c r="AE126" s="15"/>
      <c r="AF126" s="15"/>
      <c r="AG126">
        <f t="shared" si="2"/>
        <v>5</v>
      </c>
    </row>
    <row r="127" spans="1:33">
      <c r="A127" s="11">
        <v>137</v>
      </c>
      <c r="B127" s="20" t="s">
        <v>153</v>
      </c>
      <c r="C127" s="24"/>
      <c r="D127" s="24"/>
      <c r="H127" s="2"/>
      <c r="I127" s="2"/>
      <c r="J127" s="2"/>
      <c r="K127" s="2">
        <v>1</v>
      </c>
      <c r="L127" s="2">
        <v>1</v>
      </c>
      <c r="M127" s="14"/>
      <c r="N127" s="14">
        <v>1</v>
      </c>
      <c r="O127" s="2"/>
      <c r="P127" s="15"/>
      <c r="Q127" s="15"/>
      <c r="R127" s="15"/>
      <c r="S127" s="15"/>
      <c r="T127" s="15">
        <v>1</v>
      </c>
      <c r="U127" s="15"/>
      <c r="V127" s="15"/>
      <c r="W127" s="15"/>
      <c r="X127" s="15"/>
      <c r="Y127" s="15"/>
      <c r="Z127" s="15"/>
      <c r="AA127" s="15">
        <v>1</v>
      </c>
      <c r="AB127" s="15"/>
      <c r="AC127" s="15"/>
      <c r="AD127" s="15"/>
      <c r="AE127" s="15"/>
      <c r="AF127" s="15"/>
      <c r="AG127">
        <f t="shared" si="2"/>
        <v>5</v>
      </c>
    </row>
    <row r="128" spans="1:33">
      <c r="A128" s="11">
        <v>138</v>
      </c>
      <c r="B128" s="20" t="s">
        <v>154</v>
      </c>
      <c r="C128" s="24"/>
      <c r="D128" s="24"/>
      <c r="H128" s="2"/>
      <c r="I128" s="2"/>
      <c r="J128" s="2"/>
      <c r="K128" s="2"/>
      <c r="L128" s="2">
        <v>1</v>
      </c>
      <c r="M128" s="14">
        <v>1</v>
      </c>
      <c r="N128" s="14"/>
      <c r="O128" s="2"/>
      <c r="P128" s="15"/>
      <c r="Q128" s="15"/>
      <c r="R128" s="15"/>
      <c r="S128" s="15"/>
      <c r="T128" s="15">
        <v>1</v>
      </c>
      <c r="U128" s="15">
        <v>1</v>
      </c>
      <c r="V128" s="15"/>
      <c r="W128" s="15"/>
      <c r="X128" s="15"/>
      <c r="Y128" s="15"/>
      <c r="Z128" s="15"/>
      <c r="AA128" s="15">
        <v>1</v>
      </c>
      <c r="AB128" s="15"/>
      <c r="AC128" s="15">
        <v>1</v>
      </c>
      <c r="AD128" s="15"/>
      <c r="AE128" s="15"/>
      <c r="AF128" s="15"/>
      <c r="AG128">
        <f t="shared" si="2"/>
        <v>6</v>
      </c>
    </row>
    <row r="129" spans="1:33">
      <c r="A129" s="11">
        <v>139</v>
      </c>
      <c r="B129" s="20" t="s">
        <v>155</v>
      </c>
      <c r="C129" s="24">
        <v>1</v>
      </c>
      <c r="D129" s="24">
        <v>1</v>
      </c>
      <c r="H129" s="2"/>
      <c r="I129" s="2"/>
      <c r="J129" s="2">
        <v>1</v>
      </c>
      <c r="K129" s="2"/>
      <c r="L129" s="2">
        <v>1</v>
      </c>
      <c r="M129" s="14"/>
      <c r="N129" s="14"/>
      <c r="O129" s="2"/>
      <c r="P129" s="15"/>
      <c r="Q129" s="15"/>
      <c r="R129" s="15"/>
      <c r="S129" s="15"/>
      <c r="T129" s="15">
        <v>1</v>
      </c>
      <c r="U129" s="15"/>
      <c r="V129" s="15"/>
      <c r="W129" s="15"/>
      <c r="X129" s="15"/>
      <c r="Y129" s="15"/>
      <c r="Z129" s="15"/>
      <c r="AA129" s="15"/>
      <c r="AB129" s="15"/>
      <c r="AC129" s="15"/>
      <c r="AD129" s="15"/>
      <c r="AE129" s="15"/>
      <c r="AF129" s="15"/>
      <c r="AG129">
        <f t="shared" si="2"/>
        <v>5</v>
      </c>
    </row>
    <row r="130" spans="1:33">
      <c r="A130" s="11">
        <v>140</v>
      </c>
      <c r="B130" s="20" t="s">
        <v>156</v>
      </c>
      <c r="C130" s="24"/>
      <c r="D130" s="24"/>
      <c r="H130" s="2"/>
      <c r="I130" s="2"/>
      <c r="J130" s="2"/>
      <c r="K130" s="2"/>
      <c r="L130" s="2">
        <v>1</v>
      </c>
      <c r="M130" s="14">
        <v>1</v>
      </c>
      <c r="N130" s="14">
        <v>1</v>
      </c>
      <c r="O130" s="2"/>
      <c r="P130" s="15"/>
      <c r="Q130" s="15"/>
      <c r="R130" s="15"/>
      <c r="S130" s="15"/>
      <c r="T130" s="15">
        <v>1</v>
      </c>
      <c r="U130" s="15"/>
      <c r="V130" s="15"/>
      <c r="W130" s="15"/>
      <c r="X130" s="15"/>
      <c r="Y130" s="15"/>
      <c r="Z130" s="15"/>
      <c r="AA130" s="15"/>
      <c r="AB130" s="15"/>
      <c r="AC130" s="15">
        <v>1</v>
      </c>
      <c r="AD130" s="15"/>
      <c r="AE130" s="15"/>
      <c r="AF130" s="15"/>
      <c r="AG130">
        <f t="shared" si="2"/>
        <v>5</v>
      </c>
    </row>
    <row r="131" spans="1:33">
      <c r="A131" s="11">
        <v>141</v>
      </c>
      <c r="B131" s="20" t="s">
        <v>157</v>
      </c>
      <c r="C131" s="24"/>
      <c r="D131" s="24"/>
      <c r="H131" s="2"/>
      <c r="I131" s="2"/>
      <c r="J131" s="2"/>
      <c r="K131" s="2"/>
      <c r="L131" s="2">
        <v>1</v>
      </c>
      <c r="M131" s="14"/>
      <c r="N131" s="14">
        <v>1</v>
      </c>
      <c r="O131" s="2"/>
      <c r="P131" s="15"/>
      <c r="Q131" s="15"/>
      <c r="R131" s="15"/>
      <c r="S131" s="15"/>
      <c r="T131" s="15">
        <v>1</v>
      </c>
      <c r="U131" s="15"/>
      <c r="V131" s="15"/>
      <c r="W131" s="15"/>
      <c r="X131" s="15"/>
      <c r="Y131" s="15"/>
      <c r="Z131" s="15"/>
      <c r="AA131" s="15">
        <v>1</v>
      </c>
      <c r="AB131" s="15"/>
      <c r="AC131" s="15">
        <v>1</v>
      </c>
      <c r="AD131" s="15"/>
      <c r="AE131" s="15"/>
      <c r="AF131" s="15"/>
      <c r="AG131">
        <f t="shared" si="2"/>
        <v>5</v>
      </c>
    </row>
    <row r="132" spans="1:33">
      <c r="A132" s="11">
        <v>142</v>
      </c>
      <c r="B132" s="20" t="s">
        <v>158</v>
      </c>
      <c r="C132" s="24"/>
      <c r="D132" s="24">
        <v>1</v>
      </c>
      <c r="H132" s="2"/>
      <c r="I132" s="2"/>
      <c r="J132" s="2"/>
      <c r="K132" s="2"/>
      <c r="L132" s="2">
        <v>1</v>
      </c>
      <c r="M132" s="14"/>
      <c r="N132" s="14"/>
      <c r="O132" s="2"/>
      <c r="P132" s="15"/>
      <c r="Q132" s="15"/>
      <c r="R132" s="15"/>
      <c r="S132" s="15"/>
      <c r="T132" s="15">
        <v>1</v>
      </c>
      <c r="U132" s="15"/>
      <c r="V132" s="15"/>
      <c r="W132" s="15"/>
      <c r="X132" s="15"/>
      <c r="Y132" s="15"/>
      <c r="Z132" s="15"/>
      <c r="AA132" s="15">
        <v>1</v>
      </c>
      <c r="AB132" s="15"/>
      <c r="AC132" s="15"/>
      <c r="AD132" s="15"/>
      <c r="AE132" s="15"/>
      <c r="AF132" s="15">
        <v>1</v>
      </c>
      <c r="AG132">
        <f t="shared" si="2"/>
        <v>5</v>
      </c>
    </row>
    <row r="133" spans="1:33">
      <c r="A133" s="11">
        <v>143</v>
      </c>
      <c r="B133" s="20" t="s">
        <v>159</v>
      </c>
      <c r="C133" s="24"/>
      <c r="D133" s="24"/>
      <c r="H133" s="2"/>
      <c r="I133" s="2"/>
      <c r="J133" s="2"/>
      <c r="K133" s="2"/>
      <c r="L133" s="2">
        <v>1</v>
      </c>
      <c r="M133" s="14"/>
      <c r="N133" s="14"/>
      <c r="O133" s="2"/>
      <c r="P133" s="15"/>
      <c r="Q133" s="15"/>
      <c r="R133" s="15"/>
      <c r="S133" s="15"/>
      <c r="T133" s="15"/>
      <c r="U133" s="15"/>
      <c r="V133" s="15"/>
      <c r="W133" s="15"/>
      <c r="X133" s="15"/>
      <c r="Y133" s="15"/>
      <c r="Z133" s="15"/>
      <c r="AA133" s="15"/>
      <c r="AB133" s="15"/>
      <c r="AC133" s="15"/>
      <c r="AD133" s="15"/>
      <c r="AE133" s="15"/>
      <c r="AF133" s="15">
        <v>1</v>
      </c>
      <c r="AG133">
        <f t="shared" si="2"/>
        <v>2</v>
      </c>
    </row>
    <row r="134" spans="1:33">
      <c r="A134" s="11">
        <v>144</v>
      </c>
      <c r="B134" s="20" t="s">
        <v>160</v>
      </c>
      <c r="C134" s="24"/>
      <c r="D134" s="24"/>
      <c r="H134" s="2"/>
      <c r="I134" s="2"/>
      <c r="J134" s="2">
        <v>1</v>
      </c>
      <c r="K134" s="2">
        <v>1</v>
      </c>
      <c r="L134" s="2">
        <v>1</v>
      </c>
      <c r="M134" s="14"/>
      <c r="N134" s="14"/>
      <c r="O134" s="2"/>
      <c r="P134" s="15"/>
      <c r="Q134" s="15">
        <v>1</v>
      </c>
      <c r="R134" s="15"/>
      <c r="S134" s="15"/>
      <c r="T134" s="15"/>
      <c r="U134" s="15"/>
      <c r="V134" s="15"/>
      <c r="W134" s="15"/>
      <c r="X134" s="15"/>
      <c r="Y134" s="15"/>
      <c r="Z134" s="15"/>
      <c r="AA134" s="15">
        <v>1</v>
      </c>
      <c r="AB134" s="15"/>
      <c r="AC134" s="15"/>
      <c r="AD134" s="15"/>
      <c r="AE134" s="15"/>
      <c r="AF134" s="15"/>
      <c r="AG134">
        <f t="shared" si="2"/>
        <v>5</v>
      </c>
    </row>
    <row r="135" spans="1:33">
      <c r="A135" s="11">
        <v>145</v>
      </c>
      <c r="B135" s="20" t="s">
        <v>161</v>
      </c>
      <c r="C135" s="24"/>
      <c r="D135" s="24"/>
      <c r="E135" s="7">
        <v>1</v>
      </c>
      <c r="F135" s="7">
        <v>1</v>
      </c>
      <c r="H135" s="2"/>
      <c r="I135" s="2"/>
      <c r="J135" s="2"/>
      <c r="K135" s="2">
        <v>1</v>
      </c>
      <c r="L135" s="2">
        <v>1</v>
      </c>
      <c r="M135" s="14"/>
      <c r="N135" s="14"/>
      <c r="O135" s="2"/>
      <c r="P135" s="15"/>
      <c r="Q135" s="15"/>
      <c r="R135" s="15"/>
      <c r="S135" s="15"/>
      <c r="T135" s="15"/>
      <c r="U135" s="15"/>
      <c r="V135" s="15"/>
      <c r="W135" s="15"/>
      <c r="X135" s="15"/>
      <c r="Y135" s="15"/>
      <c r="Z135" s="15"/>
      <c r="AA135" s="15">
        <v>1</v>
      </c>
      <c r="AB135" s="15"/>
      <c r="AC135" s="15"/>
      <c r="AD135" s="15"/>
      <c r="AE135" s="15"/>
      <c r="AF135" s="15"/>
      <c r="AG135">
        <f t="shared" si="2"/>
        <v>5</v>
      </c>
    </row>
    <row r="136" spans="1:33">
      <c r="A136" s="11">
        <v>146</v>
      </c>
      <c r="B136" s="20" t="s">
        <v>162</v>
      </c>
      <c r="C136" s="24"/>
      <c r="D136" s="24"/>
      <c r="H136" s="2"/>
      <c r="I136" s="2">
        <v>1</v>
      </c>
      <c r="J136" s="2">
        <v>1</v>
      </c>
      <c r="K136" s="2"/>
      <c r="L136" s="2">
        <v>1</v>
      </c>
      <c r="M136" s="14"/>
      <c r="N136" s="14"/>
      <c r="O136" s="2"/>
      <c r="P136" s="15"/>
      <c r="Q136" s="15"/>
      <c r="R136" s="15"/>
      <c r="S136" s="15"/>
      <c r="T136" s="15">
        <v>1</v>
      </c>
      <c r="U136" s="15"/>
      <c r="V136" s="15"/>
      <c r="W136" s="15"/>
      <c r="X136" s="15"/>
      <c r="Y136" s="15"/>
      <c r="Z136" s="15"/>
      <c r="AA136" s="15"/>
      <c r="AB136" s="15"/>
      <c r="AC136" s="15"/>
      <c r="AD136" s="15"/>
      <c r="AE136" s="15"/>
      <c r="AF136" s="15"/>
      <c r="AG136">
        <f t="shared" si="2"/>
        <v>4</v>
      </c>
    </row>
    <row r="137" spans="1:33">
      <c r="A137" s="11">
        <v>147</v>
      </c>
      <c r="B137" s="20" t="s">
        <v>163</v>
      </c>
      <c r="C137" s="24"/>
      <c r="D137" s="24"/>
      <c r="H137" s="2"/>
      <c r="I137" s="2"/>
      <c r="J137" s="2"/>
      <c r="K137" s="2"/>
      <c r="L137" s="2">
        <v>1</v>
      </c>
      <c r="M137" s="14">
        <v>1</v>
      </c>
      <c r="N137" s="14">
        <v>1</v>
      </c>
      <c r="O137" s="2"/>
      <c r="P137" s="15"/>
      <c r="Q137" s="15">
        <v>1</v>
      </c>
      <c r="R137" s="15"/>
      <c r="S137" s="15"/>
      <c r="T137" s="15"/>
      <c r="U137" s="15"/>
      <c r="V137" s="15"/>
      <c r="W137" s="15">
        <v>1</v>
      </c>
      <c r="X137" s="15"/>
      <c r="Y137" s="15"/>
      <c r="Z137" s="15"/>
      <c r="AA137" s="15">
        <v>1</v>
      </c>
      <c r="AB137" s="15"/>
      <c r="AC137" s="15"/>
      <c r="AD137" s="15"/>
      <c r="AE137" s="15"/>
      <c r="AF137" s="15"/>
      <c r="AG137">
        <f t="shared" si="2"/>
        <v>6</v>
      </c>
    </row>
    <row r="138" spans="1:33">
      <c r="A138" s="11">
        <v>148</v>
      </c>
      <c r="B138" s="20" t="s">
        <v>164</v>
      </c>
      <c r="C138" s="24"/>
      <c r="D138" s="24"/>
      <c r="F138" s="7">
        <v>1</v>
      </c>
      <c r="H138" s="2"/>
      <c r="I138" s="2">
        <v>1</v>
      </c>
      <c r="J138" s="2"/>
      <c r="K138" s="2"/>
      <c r="L138" s="2">
        <v>1</v>
      </c>
      <c r="M138" s="14">
        <v>1</v>
      </c>
      <c r="N138" s="14"/>
      <c r="O138" s="2"/>
      <c r="P138" s="15"/>
      <c r="Q138" s="15"/>
      <c r="R138" s="15"/>
      <c r="S138" s="15"/>
      <c r="T138" s="15">
        <v>1</v>
      </c>
      <c r="U138" s="15"/>
      <c r="V138" s="15"/>
      <c r="W138" s="15"/>
      <c r="X138" s="15"/>
      <c r="Y138" s="15"/>
      <c r="Z138" s="15"/>
      <c r="AA138" s="15">
        <v>1</v>
      </c>
      <c r="AB138" s="15"/>
      <c r="AC138" s="15">
        <v>1</v>
      </c>
      <c r="AD138" s="15"/>
      <c r="AE138" s="15"/>
      <c r="AF138" s="15"/>
      <c r="AG138">
        <f t="shared" si="2"/>
        <v>7</v>
      </c>
    </row>
    <row r="139" spans="1:33">
      <c r="A139" s="11">
        <v>149</v>
      </c>
      <c r="B139" s="20" t="s">
        <v>165</v>
      </c>
      <c r="C139" s="24">
        <v>1</v>
      </c>
      <c r="D139" s="24"/>
      <c r="H139" s="2"/>
      <c r="I139" s="2">
        <v>1</v>
      </c>
      <c r="J139" s="2">
        <v>1</v>
      </c>
      <c r="K139" s="2"/>
      <c r="L139" s="2">
        <v>1</v>
      </c>
      <c r="M139" s="14"/>
      <c r="N139" s="14"/>
      <c r="O139" s="2"/>
      <c r="P139" s="15"/>
      <c r="Q139" s="15"/>
      <c r="R139" s="15"/>
      <c r="S139" s="15"/>
      <c r="T139" s="15"/>
      <c r="U139" s="15"/>
      <c r="V139" s="15"/>
      <c r="W139" s="15"/>
      <c r="X139" s="15"/>
      <c r="Y139" s="15"/>
      <c r="Z139" s="15"/>
      <c r="AA139" s="15"/>
      <c r="AB139" s="15"/>
      <c r="AC139" s="15"/>
      <c r="AD139" s="15"/>
      <c r="AE139" s="15"/>
      <c r="AF139" s="15"/>
      <c r="AG139">
        <f t="shared" si="2"/>
        <v>4</v>
      </c>
    </row>
    <row r="140" spans="1:33">
      <c r="A140" s="11">
        <v>150</v>
      </c>
      <c r="B140" s="20" t="s">
        <v>166</v>
      </c>
      <c r="C140" s="24">
        <v>1</v>
      </c>
      <c r="D140" s="24"/>
      <c r="H140" s="2"/>
      <c r="I140" s="2"/>
      <c r="J140" s="2">
        <v>1</v>
      </c>
      <c r="K140" s="2">
        <v>1</v>
      </c>
      <c r="L140" s="2">
        <v>1</v>
      </c>
      <c r="M140" s="14"/>
      <c r="N140" s="14"/>
      <c r="O140" s="2"/>
      <c r="P140" s="15"/>
      <c r="Q140" s="15"/>
      <c r="R140" s="15"/>
      <c r="S140" s="15"/>
      <c r="T140" s="15">
        <v>1</v>
      </c>
      <c r="U140" s="15"/>
      <c r="V140" s="15"/>
      <c r="W140" s="15"/>
      <c r="X140" s="15"/>
      <c r="Y140" s="15"/>
      <c r="Z140" s="15"/>
      <c r="AA140" s="15"/>
      <c r="AB140" s="15"/>
      <c r="AC140" s="15"/>
      <c r="AD140" s="15"/>
      <c r="AE140" s="15"/>
      <c r="AF140" s="15"/>
      <c r="AG140">
        <f t="shared" si="2"/>
        <v>5</v>
      </c>
    </row>
    <row r="141" spans="1:33">
      <c r="A141" s="11">
        <v>154</v>
      </c>
      <c r="B141" s="20" t="s">
        <v>167</v>
      </c>
      <c r="C141" s="24"/>
      <c r="D141" s="24"/>
      <c r="H141" s="2"/>
      <c r="I141" s="2"/>
      <c r="J141" s="2"/>
      <c r="K141" s="2"/>
      <c r="L141" s="2">
        <v>1</v>
      </c>
      <c r="M141" s="14"/>
      <c r="N141" s="14"/>
      <c r="O141" s="2"/>
      <c r="P141" s="15"/>
      <c r="Q141" s="15"/>
      <c r="R141" s="15"/>
      <c r="S141" s="15"/>
      <c r="T141" s="15">
        <v>1</v>
      </c>
      <c r="U141" s="15">
        <v>1</v>
      </c>
      <c r="V141" s="15"/>
      <c r="W141" s="15"/>
      <c r="X141" s="15"/>
      <c r="Y141" s="15"/>
      <c r="Z141" s="15"/>
      <c r="AA141" s="15"/>
      <c r="AB141" s="15"/>
      <c r="AC141" s="15">
        <v>1</v>
      </c>
      <c r="AD141" s="15">
        <v>1</v>
      </c>
      <c r="AE141" s="15"/>
      <c r="AF141" s="15"/>
      <c r="AG141">
        <f t="shared" si="2"/>
        <v>5</v>
      </c>
    </row>
    <row r="142" spans="1:33">
      <c r="A142" s="11">
        <v>155</v>
      </c>
      <c r="B142" s="20" t="s">
        <v>168</v>
      </c>
      <c r="C142" s="24"/>
      <c r="D142" s="24"/>
      <c r="H142" s="2"/>
      <c r="I142" s="2">
        <v>1</v>
      </c>
      <c r="J142" s="2">
        <v>1</v>
      </c>
      <c r="K142" s="2"/>
      <c r="L142" s="2">
        <v>1</v>
      </c>
      <c r="M142" s="14"/>
      <c r="N142" s="14"/>
      <c r="O142" s="2"/>
      <c r="P142" s="15"/>
      <c r="Q142" s="15"/>
      <c r="R142" s="15"/>
      <c r="S142" s="15"/>
      <c r="T142" s="15"/>
      <c r="U142" s="15"/>
      <c r="V142" s="15"/>
      <c r="W142" s="15"/>
      <c r="X142" s="15"/>
      <c r="Y142" s="15"/>
      <c r="Z142" s="15"/>
      <c r="AA142" s="15"/>
      <c r="AB142" s="15"/>
      <c r="AC142" s="15"/>
      <c r="AD142" s="15"/>
      <c r="AE142" s="15"/>
      <c r="AF142" s="15"/>
      <c r="AG142">
        <f t="shared" si="2"/>
        <v>3</v>
      </c>
    </row>
    <row r="143" spans="1:33">
      <c r="A143" s="11">
        <v>156</v>
      </c>
      <c r="B143" s="20" t="s">
        <v>169</v>
      </c>
      <c r="C143" s="24"/>
      <c r="D143" s="24"/>
      <c r="H143" s="2"/>
      <c r="I143" s="2">
        <v>1</v>
      </c>
      <c r="J143" s="2"/>
      <c r="K143" s="2"/>
      <c r="L143" s="2"/>
      <c r="M143" s="14"/>
      <c r="N143" s="14"/>
      <c r="O143" s="2"/>
      <c r="P143" s="15"/>
      <c r="Q143" s="15"/>
      <c r="R143" s="15"/>
      <c r="S143" s="15"/>
      <c r="T143" s="15"/>
      <c r="U143" s="15"/>
      <c r="V143" s="15"/>
      <c r="W143" s="15"/>
      <c r="X143" s="15"/>
      <c r="Y143" s="15"/>
      <c r="Z143" s="15"/>
      <c r="AA143" s="15"/>
      <c r="AB143" s="15"/>
      <c r="AC143" s="15"/>
      <c r="AD143" s="15"/>
      <c r="AE143" s="15"/>
      <c r="AF143" s="15"/>
      <c r="AG143">
        <f t="shared" si="2"/>
        <v>1</v>
      </c>
    </row>
    <row r="144" spans="1:33">
      <c r="A144" s="11">
        <v>157</v>
      </c>
      <c r="B144" s="20" t="s">
        <v>170</v>
      </c>
      <c r="C144" s="24"/>
      <c r="D144" s="24"/>
      <c r="F144" s="7">
        <v>1</v>
      </c>
      <c r="G144" s="7">
        <v>1</v>
      </c>
      <c r="H144" s="2"/>
      <c r="I144" s="2"/>
      <c r="J144" s="2"/>
      <c r="K144" s="2"/>
      <c r="L144" s="2"/>
      <c r="M144" s="14"/>
      <c r="N144" s="14"/>
      <c r="O144" s="2"/>
      <c r="P144" s="15"/>
      <c r="Q144" s="15"/>
      <c r="R144" s="15"/>
      <c r="S144" s="15"/>
      <c r="T144" s="15"/>
      <c r="U144" s="15"/>
      <c r="V144" s="15"/>
      <c r="W144" s="15"/>
      <c r="X144" s="15"/>
      <c r="Y144" s="15"/>
      <c r="Z144" s="15"/>
      <c r="AA144" s="15"/>
      <c r="AB144" s="15"/>
      <c r="AC144" s="15">
        <v>1</v>
      </c>
      <c r="AD144" s="15">
        <v>1</v>
      </c>
      <c r="AE144" s="15"/>
      <c r="AF144" s="15"/>
      <c r="AG144">
        <f t="shared" si="2"/>
        <v>4</v>
      </c>
    </row>
    <row r="145" spans="1:33">
      <c r="A145" s="11">
        <v>158</v>
      </c>
      <c r="B145" s="20" t="s">
        <v>171</v>
      </c>
      <c r="C145" s="24"/>
      <c r="D145" s="24"/>
      <c r="E145" s="7">
        <v>1</v>
      </c>
      <c r="F145" s="7">
        <v>1</v>
      </c>
      <c r="H145" s="2"/>
      <c r="I145" s="2"/>
      <c r="J145" s="2"/>
      <c r="K145" s="2"/>
      <c r="L145" s="2"/>
      <c r="M145" s="14"/>
      <c r="N145" s="14"/>
      <c r="O145" s="2"/>
      <c r="P145" s="15"/>
      <c r="Q145" s="15"/>
      <c r="R145" s="15"/>
      <c r="S145" s="15"/>
      <c r="T145" s="15"/>
      <c r="U145" s="15"/>
      <c r="V145" s="15"/>
      <c r="W145" s="15"/>
      <c r="X145" s="15"/>
      <c r="Y145" s="15"/>
      <c r="Z145" s="15"/>
      <c r="AA145" s="15"/>
      <c r="AB145" s="15"/>
      <c r="AC145" s="15"/>
      <c r="AD145" s="15"/>
      <c r="AE145" s="15"/>
      <c r="AF145" s="15"/>
      <c r="AG145">
        <f t="shared" si="2"/>
        <v>2</v>
      </c>
    </row>
    <row r="146" spans="1:33">
      <c r="A146" s="11">
        <v>159</v>
      </c>
      <c r="B146" s="20" t="s">
        <v>172</v>
      </c>
      <c r="C146" s="24">
        <v>1</v>
      </c>
      <c r="D146" s="24">
        <v>1</v>
      </c>
      <c r="G146" s="7">
        <v>1</v>
      </c>
      <c r="H146" s="2"/>
      <c r="I146" s="2"/>
      <c r="J146" s="2"/>
      <c r="K146" s="2">
        <v>1</v>
      </c>
      <c r="L146" s="2">
        <v>1</v>
      </c>
      <c r="M146" s="14"/>
      <c r="N146" s="14">
        <v>1</v>
      </c>
      <c r="O146" s="2"/>
      <c r="P146" s="15"/>
      <c r="Q146" s="15"/>
      <c r="R146" s="15"/>
      <c r="S146" s="15"/>
      <c r="T146" s="15"/>
      <c r="U146" s="15"/>
      <c r="V146" s="15"/>
      <c r="W146" s="15"/>
      <c r="X146" s="15"/>
      <c r="Y146" s="15"/>
      <c r="Z146" s="15"/>
      <c r="AA146" s="15"/>
      <c r="AB146" s="15"/>
      <c r="AC146" s="15"/>
      <c r="AD146" s="15"/>
      <c r="AE146" s="15"/>
      <c r="AF146" s="15"/>
      <c r="AG146">
        <f t="shared" si="2"/>
        <v>6</v>
      </c>
    </row>
    <row r="147" spans="1:33">
      <c r="A147" s="11">
        <v>160</v>
      </c>
      <c r="B147" s="20" t="s">
        <v>173</v>
      </c>
      <c r="C147" s="24">
        <v>1</v>
      </c>
      <c r="D147" s="24"/>
      <c r="H147" s="2"/>
      <c r="I147" s="2"/>
      <c r="J147" s="2"/>
      <c r="K147" s="2"/>
      <c r="L147" s="2">
        <v>1</v>
      </c>
      <c r="M147" s="14"/>
      <c r="N147" s="14"/>
      <c r="O147" s="2"/>
      <c r="P147" s="15"/>
      <c r="Q147" s="15"/>
      <c r="R147" s="15">
        <v>1</v>
      </c>
      <c r="S147" s="15"/>
      <c r="T147" s="15"/>
      <c r="U147" s="15"/>
      <c r="V147" s="15"/>
      <c r="W147" s="15"/>
      <c r="X147" s="15"/>
      <c r="Y147" s="15"/>
      <c r="Z147" s="15"/>
      <c r="AA147" s="15"/>
      <c r="AB147" s="15"/>
      <c r="AC147" s="15"/>
      <c r="AD147" s="15"/>
      <c r="AE147" s="15"/>
      <c r="AF147" s="15"/>
      <c r="AG147">
        <f t="shared" si="2"/>
        <v>3</v>
      </c>
    </row>
    <row r="148" spans="1:33">
      <c r="A148" s="11">
        <v>161</v>
      </c>
      <c r="B148" s="20" t="s">
        <v>174</v>
      </c>
      <c r="C148" s="24"/>
      <c r="D148" s="24"/>
      <c r="F148" s="7">
        <v>1</v>
      </c>
      <c r="H148" s="2"/>
      <c r="I148" s="2">
        <v>1</v>
      </c>
      <c r="J148" s="2"/>
      <c r="K148" s="2">
        <v>1</v>
      </c>
      <c r="L148" s="2">
        <v>1</v>
      </c>
      <c r="M148" s="14"/>
      <c r="N148" s="14"/>
      <c r="O148" s="2"/>
      <c r="P148" s="15"/>
      <c r="Q148" s="15"/>
      <c r="R148" s="15"/>
      <c r="S148" s="15"/>
      <c r="T148" s="15"/>
      <c r="U148" s="15"/>
      <c r="V148" s="15"/>
      <c r="W148" s="15"/>
      <c r="X148" s="15"/>
      <c r="Y148" s="15"/>
      <c r="Z148" s="15"/>
      <c r="AA148" s="15"/>
      <c r="AB148" s="15"/>
      <c r="AC148" s="15">
        <v>1</v>
      </c>
      <c r="AD148" s="15"/>
      <c r="AE148" s="15"/>
      <c r="AF148" s="15"/>
      <c r="AG148">
        <f t="shared" si="2"/>
        <v>5</v>
      </c>
    </row>
    <row r="149" spans="1:33">
      <c r="A149" s="11">
        <v>162</v>
      </c>
      <c r="B149" s="20" t="s">
        <v>175</v>
      </c>
      <c r="C149" s="24"/>
      <c r="D149" s="24">
        <v>1</v>
      </c>
      <c r="F149" s="7">
        <v>1</v>
      </c>
      <c r="G149" s="7">
        <v>1</v>
      </c>
      <c r="H149" s="2"/>
      <c r="I149" s="2"/>
      <c r="J149" s="2"/>
      <c r="K149" s="2"/>
      <c r="L149" s="2"/>
      <c r="M149" s="14"/>
      <c r="N149" s="14"/>
      <c r="O149" s="2"/>
      <c r="P149" s="15"/>
      <c r="Q149" s="15"/>
      <c r="R149" s="15"/>
      <c r="S149" s="15"/>
      <c r="T149" s="15"/>
      <c r="U149" s="15"/>
      <c r="V149" s="15"/>
      <c r="W149" s="15"/>
      <c r="X149" s="15"/>
      <c r="Y149" s="15"/>
      <c r="Z149" s="15"/>
      <c r="AA149" s="15"/>
      <c r="AB149" s="15"/>
      <c r="AC149" s="15"/>
      <c r="AD149" s="15"/>
      <c r="AE149" s="15"/>
      <c r="AF149" s="15"/>
      <c r="AG149">
        <f t="shared" si="2"/>
        <v>3</v>
      </c>
    </row>
    <row r="150" spans="1:33">
      <c r="A150" s="11">
        <v>163</v>
      </c>
      <c r="B150" s="20" t="s">
        <v>176</v>
      </c>
      <c r="C150" s="24"/>
      <c r="D150" s="24"/>
      <c r="G150" s="7">
        <v>1</v>
      </c>
      <c r="H150" s="2"/>
      <c r="I150" s="2">
        <v>1</v>
      </c>
      <c r="J150" s="2"/>
      <c r="K150" s="2">
        <v>1</v>
      </c>
      <c r="L150" s="2">
        <v>1</v>
      </c>
      <c r="M150" s="14"/>
      <c r="N150" s="14">
        <v>1</v>
      </c>
      <c r="O150" s="2"/>
      <c r="P150" s="15"/>
      <c r="Q150" s="15"/>
      <c r="R150" s="15"/>
      <c r="S150" s="15"/>
      <c r="T150" s="15"/>
      <c r="U150" s="15"/>
      <c r="V150" s="15"/>
      <c r="W150" s="15"/>
      <c r="X150" s="15"/>
      <c r="Y150" s="15"/>
      <c r="Z150" s="15"/>
      <c r="AA150" s="15"/>
      <c r="AB150" s="15"/>
      <c r="AC150" s="15"/>
      <c r="AD150" s="15"/>
      <c r="AE150" s="15"/>
      <c r="AF150" s="15"/>
      <c r="AG150">
        <f t="shared" si="2"/>
        <v>5</v>
      </c>
    </row>
    <row r="151" spans="1:33">
      <c r="A151" s="11">
        <v>164</v>
      </c>
      <c r="B151" s="20" t="s">
        <v>177</v>
      </c>
      <c r="C151" s="24"/>
      <c r="D151" s="24"/>
      <c r="G151" s="7">
        <v>1</v>
      </c>
      <c r="H151" s="2"/>
      <c r="I151" s="2"/>
      <c r="J151" s="2">
        <v>1</v>
      </c>
      <c r="K151" s="2">
        <v>1</v>
      </c>
      <c r="L151" s="2">
        <v>1</v>
      </c>
      <c r="M151" s="14"/>
      <c r="N151" s="14">
        <v>1</v>
      </c>
      <c r="O151" s="2"/>
      <c r="P151" s="15"/>
      <c r="Q151" s="15"/>
      <c r="R151" s="15"/>
      <c r="S151" s="15"/>
      <c r="T151" s="15"/>
      <c r="U151" s="15"/>
      <c r="V151" s="15"/>
      <c r="W151" s="15"/>
      <c r="X151" s="15"/>
      <c r="Y151" s="15"/>
      <c r="Z151" s="15"/>
      <c r="AA151" s="15"/>
      <c r="AB151" s="15"/>
      <c r="AC151" s="15"/>
      <c r="AD151" s="15"/>
      <c r="AE151" s="15"/>
      <c r="AF151" s="15"/>
      <c r="AG151">
        <f t="shared" si="2"/>
        <v>5</v>
      </c>
    </row>
    <row r="152" spans="1:33">
      <c r="A152" s="11">
        <v>165</v>
      </c>
      <c r="B152" s="20" t="s">
        <v>178</v>
      </c>
      <c r="C152" s="24">
        <v>1</v>
      </c>
      <c r="D152" s="24"/>
      <c r="H152" s="2"/>
      <c r="I152" s="2">
        <v>1</v>
      </c>
      <c r="J152" s="2">
        <v>1</v>
      </c>
      <c r="K152" s="2">
        <v>1</v>
      </c>
      <c r="L152" s="2">
        <v>1</v>
      </c>
      <c r="M152" s="14"/>
      <c r="N152" s="14"/>
      <c r="O152" s="2"/>
      <c r="P152" s="15"/>
      <c r="Q152" s="15"/>
      <c r="R152" s="15"/>
      <c r="S152" s="15"/>
      <c r="T152" s="15"/>
      <c r="U152" s="15"/>
      <c r="V152" s="15"/>
      <c r="W152" s="15"/>
      <c r="X152" s="15"/>
      <c r="Y152" s="15"/>
      <c r="Z152" s="15"/>
      <c r="AA152" s="15"/>
      <c r="AB152" s="15"/>
      <c r="AC152" s="15"/>
      <c r="AD152" s="15"/>
      <c r="AE152" s="15"/>
      <c r="AF152" s="15"/>
      <c r="AG152">
        <f t="shared" si="2"/>
        <v>5</v>
      </c>
    </row>
    <row r="153" spans="1:33">
      <c r="A153" s="11">
        <v>166</v>
      </c>
      <c r="B153" s="20" t="s">
        <v>179</v>
      </c>
      <c r="C153" s="24"/>
      <c r="D153" s="24"/>
      <c r="H153" s="2"/>
      <c r="I153" s="2"/>
      <c r="J153" s="2"/>
      <c r="K153" s="2"/>
      <c r="L153" s="2">
        <v>1</v>
      </c>
      <c r="M153" s="14"/>
      <c r="N153" s="14"/>
      <c r="O153" s="2"/>
      <c r="P153" s="15"/>
      <c r="Q153" s="15"/>
      <c r="R153" s="15"/>
      <c r="S153" s="15"/>
      <c r="T153" s="15"/>
      <c r="U153" s="15"/>
      <c r="V153" s="15"/>
      <c r="W153" s="15"/>
      <c r="X153" s="15"/>
      <c r="Y153" s="15"/>
      <c r="Z153" s="15"/>
      <c r="AA153" s="15"/>
      <c r="AB153" s="15"/>
      <c r="AC153" s="15"/>
      <c r="AD153" s="15"/>
      <c r="AE153" s="15"/>
      <c r="AF153" s="15"/>
      <c r="AG153">
        <f t="shared" si="2"/>
        <v>1</v>
      </c>
    </row>
    <row r="154" spans="1:33">
      <c r="A154" s="11">
        <v>167</v>
      </c>
      <c r="B154" s="20" t="s">
        <v>180</v>
      </c>
      <c r="C154" s="24"/>
      <c r="D154" s="24"/>
      <c r="H154" s="2"/>
      <c r="I154" s="2"/>
      <c r="J154" s="2"/>
      <c r="K154" s="2"/>
      <c r="L154" s="2">
        <v>1</v>
      </c>
      <c r="M154" s="14"/>
      <c r="N154" s="14">
        <v>1</v>
      </c>
      <c r="O154" s="2"/>
      <c r="P154" s="15"/>
      <c r="Q154" s="15">
        <v>1</v>
      </c>
      <c r="R154" s="15"/>
      <c r="S154" s="15"/>
      <c r="T154" s="15">
        <v>1</v>
      </c>
      <c r="U154" s="15"/>
      <c r="V154" s="15"/>
      <c r="W154" s="15"/>
      <c r="X154" s="15"/>
      <c r="Y154" s="15"/>
      <c r="Z154" s="15"/>
      <c r="AA154" s="15"/>
      <c r="AB154" s="15"/>
      <c r="AC154" s="15">
        <v>1</v>
      </c>
      <c r="AD154" s="15"/>
      <c r="AE154" s="15"/>
      <c r="AF154" s="15"/>
      <c r="AG154">
        <f t="shared" si="2"/>
        <v>5</v>
      </c>
    </row>
    <row r="155" spans="1:33">
      <c r="A155" s="12">
        <v>168</v>
      </c>
      <c r="B155" s="21" t="s">
        <v>181</v>
      </c>
      <c r="C155" s="25"/>
      <c r="D155" s="25"/>
      <c r="H155" s="3"/>
      <c r="I155" s="3"/>
      <c r="J155" s="3"/>
      <c r="K155" s="3"/>
      <c r="L155" s="3"/>
      <c r="M155" s="16"/>
      <c r="N155" s="16"/>
      <c r="O155" s="3"/>
      <c r="P155" s="15"/>
      <c r="Q155" s="15"/>
      <c r="R155" s="15"/>
      <c r="S155" s="15"/>
      <c r="T155" s="15"/>
      <c r="U155" s="15"/>
      <c r="V155" s="15"/>
      <c r="W155" s="15"/>
      <c r="X155" s="15"/>
      <c r="Y155" s="15"/>
      <c r="Z155" s="15"/>
      <c r="AA155" s="15"/>
      <c r="AB155" s="15"/>
      <c r="AC155" s="15"/>
      <c r="AD155" s="15"/>
      <c r="AE155" s="15"/>
      <c r="AF155" s="15"/>
      <c r="AG155">
        <f t="shared" si="2"/>
        <v>0</v>
      </c>
    </row>
    <row r="156" spans="1:33">
      <c r="A156" s="11">
        <v>169</v>
      </c>
      <c r="B156" s="20" t="s">
        <v>182</v>
      </c>
      <c r="C156" s="24"/>
      <c r="D156" s="24"/>
      <c r="H156" s="2"/>
      <c r="I156" s="2">
        <v>1</v>
      </c>
      <c r="J156" s="2">
        <v>1</v>
      </c>
      <c r="K156" s="2">
        <v>1</v>
      </c>
      <c r="L156" s="2"/>
      <c r="M156" s="14"/>
      <c r="N156" s="14">
        <v>1</v>
      </c>
      <c r="O156" s="2"/>
      <c r="P156" s="15"/>
      <c r="Q156" s="15"/>
      <c r="R156" s="15"/>
      <c r="S156" s="15"/>
      <c r="T156" s="15">
        <v>1</v>
      </c>
      <c r="U156" s="15"/>
      <c r="V156" s="15"/>
      <c r="W156" s="15"/>
      <c r="X156" s="15"/>
      <c r="Y156" s="15"/>
      <c r="Z156" s="15"/>
      <c r="AA156" s="15"/>
      <c r="AB156" s="15"/>
      <c r="AC156" s="15">
        <v>1</v>
      </c>
      <c r="AD156" s="15"/>
      <c r="AE156" s="15"/>
      <c r="AF156" s="15"/>
      <c r="AG156">
        <f t="shared" si="2"/>
        <v>6</v>
      </c>
    </row>
    <row r="157" spans="1:33">
      <c r="A157" s="11">
        <v>170</v>
      </c>
      <c r="B157" s="20" t="s">
        <v>183</v>
      </c>
      <c r="C157" s="24">
        <v>1</v>
      </c>
      <c r="D157" s="24"/>
      <c r="H157" s="2"/>
      <c r="I157" s="2">
        <v>1</v>
      </c>
      <c r="J157" s="2"/>
      <c r="K157" s="2">
        <v>1</v>
      </c>
      <c r="L157" s="2">
        <v>1</v>
      </c>
      <c r="M157" s="14"/>
      <c r="N157" s="14"/>
      <c r="O157" s="2"/>
      <c r="P157" s="15"/>
      <c r="Q157" s="15"/>
      <c r="R157" s="15"/>
      <c r="S157" s="15"/>
      <c r="T157" s="15"/>
      <c r="U157" s="15"/>
      <c r="V157" s="15"/>
      <c r="W157" s="15"/>
      <c r="X157" s="15"/>
      <c r="Y157" s="15"/>
      <c r="Z157" s="15"/>
      <c r="AA157" s="15"/>
      <c r="AB157" s="15"/>
      <c r="AC157" s="15">
        <v>1</v>
      </c>
      <c r="AD157" s="15"/>
      <c r="AE157" s="15"/>
      <c r="AF157" s="15"/>
      <c r="AG157">
        <f t="shared" si="2"/>
        <v>5</v>
      </c>
    </row>
    <row r="158" spans="1:33">
      <c r="A158" s="11">
        <v>171</v>
      </c>
      <c r="B158" s="20" t="s">
        <v>184</v>
      </c>
      <c r="C158" s="24"/>
      <c r="D158" s="24"/>
      <c r="H158" s="2"/>
      <c r="I158" s="2"/>
      <c r="J158" s="2"/>
      <c r="K158" s="2"/>
      <c r="L158" s="2">
        <v>1</v>
      </c>
      <c r="M158" s="14">
        <v>1</v>
      </c>
      <c r="N158" s="14">
        <v>1</v>
      </c>
      <c r="O158" s="2"/>
      <c r="P158" s="15"/>
      <c r="Q158" s="15">
        <v>1</v>
      </c>
      <c r="R158" s="15"/>
      <c r="S158" s="15"/>
      <c r="T158" s="15">
        <v>1</v>
      </c>
      <c r="U158" s="15"/>
      <c r="V158" s="15"/>
      <c r="W158" s="15"/>
      <c r="X158" s="15"/>
      <c r="Y158" s="15"/>
      <c r="Z158" s="15"/>
      <c r="AA158" s="15"/>
      <c r="AB158" s="15"/>
      <c r="AC158" s="15"/>
      <c r="AD158" s="15"/>
      <c r="AE158" s="15"/>
      <c r="AF158" s="15"/>
      <c r="AG158">
        <f t="shared" si="2"/>
        <v>5</v>
      </c>
    </row>
    <row r="159" spans="1:33">
      <c r="A159" s="11">
        <v>172</v>
      </c>
      <c r="B159" s="20" t="s">
        <v>185</v>
      </c>
      <c r="C159" s="24"/>
      <c r="D159" s="24"/>
      <c r="F159" s="7">
        <v>1</v>
      </c>
      <c r="H159" s="2"/>
      <c r="I159" s="2"/>
      <c r="J159" s="2"/>
      <c r="K159" s="2"/>
      <c r="L159" s="2">
        <v>1</v>
      </c>
      <c r="M159" s="14"/>
      <c r="N159" s="14"/>
      <c r="O159" s="2"/>
      <c r="P159" s="15"/>
      <c r="Q159" s="15"/>
      <c r="R159" s="15"/>
      <c r="S159" s="15"/>
      <c r="T159" s="15">
        <v>1</v>
      </c>
      <c r="U159" s="15">
        <v>1</v>
      </c>
      <c r="V159" s="15"/>
      <c r="W159" s="15"/>
      <c r="X159" s="15"/>
      <c r="Y159" s="15"/>
      <c r="Z159" s="15"/>
      <c r="AA159" s="15"/>
      <c r="AB159" s="15"/>
      <c r="AC159" s="15"/>
      <c r="AD159" s="15"/>
      <c r="AE159" s="15"/>
      <c r="AF159" s="15"/>
      <c r="AG159">
        <f t="shared" si="2"/>
        <v>4</v>
      </c>
    </row>
    <row r="160" spans="1:33">
      <c r="A160" s="11">
        <v>173</v>
      </c>
      <c r="B160" s="20" t="s">
        <v>186</v>
      </c>
      <c r="C160" s="24"/>
      <c r="D160" s="24"/>
      <c r="H160" s="2"/>
      <c r="I160" s="2"/>
      <c r="J160" s="2"/>
      <c r="K160" s="2"/>
      <c r="L160" s="2">
        <v>1</v>
      </c>
      <c r="M160" s="14"/>
      <c r="N160" s="14"/>
      <c r="O160" s="2"/>
      <c r="P160" s="15"/>
      <c r="Q160" s="15"/>
      <c r="R160" s="15"/>
      <c r="S160" s="15"/>
      <c r="T160" s="15"/>
      <c r="U160" s="15"/>
      <c r="V160" s="15"/>
      <c r="W160" s="15"/>
      <c r="X160" s="15"/>
      <c r="Y160" s="15"/>
      <c r="Z160" s="15"/>
      <c r="AA160" s="15"/>
      <c r="AB160" s="15"/>
      <c r="AC160" s="15"/>
      <c r="AD160" s="15"/>
      <c r="AE160" s="15"/>
      <c r="AF160" s="15"/>
      <c r="AG160">
        <f t="shared" si="2"/>
        <v>1</v>
      </c>
    </row>
    <row r="161" spans="1:33">
      <c r="A161" s="11">
        <v>174</v>
      </c>
      <c r="B161" s="20" t="s">
        <v>187</v>
      </c>
      <c r="C161" s="24"/>
      <c r="D161" s="24"/>
      <c r="H161" s="2"/>
      <c r="I161" s="2"/>
      <c r="J161" s="2"/>
      <c r="K161" s="2"/>
      <c r="L161" s="2">
        <v>1</v>
      </c>
      <c r="M161" s="14"/>
      <c r="N161" s="14"/>
      <c r="O161" s="2"/>
      <c r="P161" s="15"/>
      <c r="Q161" s="15"/>
      <c r="R161" s="15"/>
      <c r="S161" s="15"/>
      <c r="T161" s="15"/>
      <c r="U161" s="15"/>
      <c r="V161" s="15"/>
      <c r="W161" s="15"/>
      <c r="X161" s="15"/>
      <c r="Y161" s="15"/>
      <c r="Z161" s="15"/>
      <c r="AA161" s="15">
        <v>1</v>
      </c>
      <c r="AB161" s="15"/>
      <c r="AC161" s="15">
        <v>1</v>
      </c>
      <c r="AD161" s="15">
        <v>1</v>
      </c>
      <c r="AE161" s="15"/>
      <c r="AF161" s="15"/>
      <c r="AG161">
        <f t="shared" si="2"/>
        <v>4</v>
      </c>
    </row>
    <row r="162" spans="1:33">
      <c r="A162" s="11">
        <v>175</v>
      </c>
      <c r="B162" s="20" t="s">
        <v>188</v>
      </c>
      <c r="C162" s="24"/>
      <c r="D162" s="24"/>
      <c r="H162" s="2"/>
      <c r="I162" s="2"/>
      <c r="J162" s="2"/>
      <c r="K162" s="2">
        <v>1</v>
      </c>
      <c r="L162" s="2">
        <v>1</v>
      </c>
      <c r="M162" s="14"/>
      <c r="N162" s="14">
        <v>1</v>
      </c>
      <c r="O162" s="2"/>
      <c r="P162" s="15"/>
      <c r="Q162" s="15">
        <v>1</v>
      </c>
      <c r="R162" s="15"/>
      <c r="S162" s="15"/>
      <c r="T162" s="15">
        <v>1</v>
      </c>
      <c r="U162" s="15"/>
      <c r="V162" s="15"/>
      <c r="W162" s="15"/>
      <c r="X162" s="15"/>
      <c r="Y162" s="15"/>
      <c r="Z162" s="15"/>
      <c r="AA162" s="15"/>
      <c r="AB162" s="15"/>
      <c r="AC162" s="15"/>
      <c r="AD162" s="15"/>
      <c r="AE162" s="15"/>
      <c r="AF162" s="15"/>
      <c r="AG162">
        <f t="shared" si="2"/>
        <v>5</v>
      </c>
    </row>
    <row r="163" spans="1:33">
      <c r="A163" s="11">
        <v>176</v>
      </c>
      <c r="B163" s="20" t="s">
        <v>189</v>
      </c>
      <c r="C163" s="24"/>
      <c r="D163" s="24"/>
      <c r="H163" s="2"/>
      <c r="I163" s="2">
        <v>1</v>
      </c>
      <c r="J163" s="2">
        <v>1</v>
      </c>
      <c r="K163" s="2">
        <v>1</v>
      </c>
      <c r="L163" s="2">
        <v>1</v>
      </c>
      <c r="M163" s="14"/>
      <c r="N163" s="14"/>
      <c r="O163" s="2"/>
      <c r="P163" s="15"/>
      <c r="Q163" s="15"/>
      <c r="R163" s="15"/>
      <c r="S163" s="15"/>
      <c r="T163" s="15"/>
      <c r="U163" s="15"/>
      <c r="V163" s="15"/>
      <c r="W163" s="15"/>
      <c r="X163" s="15"/>
      <c r="Y163" s="15"/>
      <c r="Z163" s="15"/>
      <c r="AA163" s="15"/>
      <c r="AB163" s="15"/>
      <c r="AC163" s="15"/>
      <c r="AD163" s="15"/>
      <c r="AE163" s="15"/>
      <c r="AF163" s="15"/>
      <c r="AG163">
        <f t="shared" si="2"/>
        <v>4</v>
      </c>
    </row>
    <row r="164" spans="1:33">
      <c r="A164" s="11">
        <v>177</v>
      </c>
      <c r="B164" s="20" t="s">
        <v>190</v>
      </c>
      <c r="C164" s="24"/>
      <c r="D164" s="24"/>
      <c r="H164" s="2"/>
      <c r="I164" s="2"/>
      <c r="J164" s="2"/>
      <c r="K164" s="2"/>
      <c r="L164" s="2"/>
      <c r="M164" s="14"/>
      <c r="N164" s="14"/>
      <c r="O164" s="2"/>
      <c r="P164" s="15"/>
      <c r="Q164" s="15"/>
      <c r="R164" s="15"/>
      <c r="S164" s="15"/>
      <c r="T164" s="15"/>
      <c r="U164" s="15"/>
      <c r="V164" s="15"/>
      <c r="W164" s="15"/>
      <c r="X164" s="15"/>
      <c r="Y164" s="15"/>
      <c r="Z164" s="15"/>
      <c r="AA164" s="15">
        <v>1</v>
      </c>
      <c r="AB164" s="15"/>
      <c r="AC164" s="15">
        <v>1</v>
      </c>
      <c r="AD164" s="15">
        <v>1</v>
      </c>
      <c r="AE164" s="15"/>
      <c r="AF164" s="15"/>
      <c r="AG164">
        <f t="shared" si="2"/>
        <v>3</v>
      </c>
    </row>
    <row r="165" spans="1:33">
      <c r="A165" s="11">
        <v>178</v>
      </c>
      <c r="B165" s="20" t="s">
        <v>191</v>
      </c>
      <c r="C165" s="24">
        <v>1</v>
      </c>
      <c r="D165" s="24"/>
      <c r="H165" s="2"/>
      <c r="I165" s="2">
        <v>1</v>
      </c>
      <c r="J165" s="2"/>
      <c r="K165" s="2"/>
      <c r="L165" s="2">
        <v>1</v>
      </c>
      <c r="M165" s="14"/>
      <c r="N165" s="14"/>
      <c r="O165" s="2"/>
      <c r="P165" s="15"/>
      <c r="Q165" s="15"/>
      <c r="R165" s="15"/>
      <c r="S165" s="15"/>
      <c r="T165" s="15">
        <v>1</v>
      </c>
      <c r="U165" s="15"/>
      <c r="V165" s="15"/>
      <c r="W165" s="15"/>
      <c r="X165" s="15"/>
      <c r="Y165" s="15"/>
      <c r="Z165" s="15"/>
      <c r="AA165" s="15"/>
      <c r="AB165" s="15"/>
      <c r="AC165" s="15"/>
      <c r="AD165" s="15"/>
      <c r="AE165" s="15"/>
      <c r="AF165" s="15"/>
      <c r="AG165">
        <f t="shared" si="2"/>
        <v>4</v>
      </c>
    </row>
    <row r="166" spans="1:33">
      <c r="A166" s="11">
        <v>179</v>
      </c>
      <c r="B166" s="20" t="s">
        <v>192</v>
      </c>
      <c r="C166" s="24"/>
      <c r="D166" s="24"/>
      <c r="H166" s="2"/>
      <c r="I166" s="2"/>
      <c r="J166" s="2"/>
      <c r="K166" s="2"/>
      <c r="L166" s="2"/>
      <c r="M166" s="14"/>
      <c r="N166" s="14"/>
      <c r="O166" s="2"/>
      <c r="P166" s="15"/>
      <c r="Q166" s="15"/>
      <c r="R166" s="15"/>
      <c r="S166" s="15"/>
      <c r="T166" s="15"/>
      <c r="U166" s="15"/>
      <c r="V166" s="15"/>
      <c r="W166" s="15"/>
      <c r="X166" s="15"/>
      <c r="Y166" s="15"/>
      <c r="Z166" s="15"/>
      <c r="AA166" s="15">
        <v>1</v>
      </c>
      <c r="AB166" s="15"/>
      <c r="AC166" s="15">
        <v>1</v>
      </c>
      <c r="AD166" s="15">
        <v>1</v>
      </c>
      <c r="AE166" s="15"/>
      <c r="AF166" s="15"/>
      <c r="AG166">
        <f t="shared" si="2"/>
        <v>3</v>
      </c>
    </row>
    <row r="167" spans="1:33">
      <c r="A167" s="11">
        <v>180</v>
      </c>
      <c r="B167" s="20" t="s">
        <v>193</v>
      </c>
      <c r="C167" s="24"/>
      <c r="D167" s="24"/>
      <c r="H167" s="2"/>
      <c r="I167" s="2"/>
      <c r="J167" s="2"/>
      <c r="K167" s="2"/>
      <c r="L167" s="2"/>
      <c r="M167" s="14"/>
      <c r="N167" s="14"/>
      <c r="O167" s="2"/>
      <c r="P167" s="15"/>
      <c r="Q167" s="15"/>
      <c r="R167" s="15"/>
      <c r="S167" s="15"/>
      <c r="T167" s="15"/>
      <c r="U167" s="15"/>
      <c r="V167" s="15"/>
      <c r="W167" s="15"/>
      <c r="X167" s="15"/>
      <c r="Y167" s="15"/>
      <c r="Z167" s="15"/>
      <c r="AA167" s="15"/>
      <c r="AB167" s="15"/>
      <c r="AC167" s="15"/>
      <c r="AD167" s="15"/>
      <c r="AE167" s="15"/>
      <c r="AF167" s="15"/>
      <c r="AG167">
        <f t="shared" si="2"/>
        <v>0</v>
      </c>
    </row>
    <row r="168" spans="1:33">
      <c r="A168" s="11">
        <v>181</v>
      </c>
      <c r="B168" s="20" t="s">
        <v>194</v>
      </c>
      <c r="C168" s="24"/>
      <c r="D168" s="24"/>
      <c r="H168" s="2"/>
      <c r="I168" s="2"/>
      <c r="J168" s="2"/>
      <c r="K168" s="2">
        <v>1</v>
      </c>
      <c r="L168" s="2">
        <v>1</v>
      </c>
      <c r="M168" s="14">
        <v>1</v>
      </c>
      <c r="N168" s="14"/>
      <c r="O168" s="2"/>
      <c r="P168" s="15"/>
      <c r="Q168" s="15">
        <v>1</v>
      </c>
      <c r="R168" s="15"/>
      <c r="S168" s="15"/>
      <c r="T168" s="15">
        <v>1</v>
      </c>
      <c r="U168" s="15">
        <v>1</v>
      </c>
      <c r="V168" s="15"/>
      <c r="W168" s="15"/>
      <c r="X168" s="15"/>
      <c r="Y168" s="15"/>
      <c r="Z168" s="15"/>
      <c r="AA168" s="15"/>
      <c r="AB168" s="15"/>
      <c r="AC168" s="15"/>
      <c r="AD168" s="15"/>
      <c r="AE168" s="15"/>
      <c r="AF168" s="15"/>
      <c r="AG168">
        <f t="shared" si="2"/>
        <v>6</v>
      </c>
    </row>
    <row r="169" spans="1:33">
      <c r="A169" s="11">
        <v>182</v>
      </c>
      <c r="B169" s="20" t="s">
        <v>195</v>
      </c>
      <c r="C169" s="24"/>
      <c r="D169" s="24"/>
      <c r="H169" s="2"/>
      <c r="I169" s="2"/>
      <c r="J169" s="2"/>
      <c r="K169" s="2"/>
      <c r="L169" s="2"/>
      <c r="M169" s="14"/>
      <c r="N169" s="14"/>
      <c r="O169" s="2"/>
      <c r="P169" s="15"/>
      <c r="Q169" s="15">
        <v>1</v>
      </c>
      <c r="R169" s="15"/>
      <c r="S169" s="15"/>
      <c r="T169" s="15">
        <v>1</v>
      </c>
      <c r="U169" s="15">
        <v>1</v>
      </c>
      <c r="V169" s="15">
        <v>1</v>
      </c>
      <c r="W169" s="15"/>
      <c r="X169" s="15"/>
      <c r="Y169" s="15"/>
      <c r="Z169" s="15"/>
      <c r="AA169" s="15">
        <v>1</v>
      </c>
      <c r="AB169" s="15"/>
      <c r="AC169" s="15"/>
      <c r="AD169" s="15"/>
      <c r="AE169" s="15"/>
      <c r="AF169" s="15"/>
      <c r="AG169">
        <f t="shared" si="2"/>
        <v>5</v>
      </c>
    </row>
    <row r="170" spans="1:33">
      <c r="A170" s="11">
        <v>183</v>
      </c>
      <c r="B170" s="20" t="s">
        <v>196</v>
      </c>
      <c r="C170" s="24"/>
      <c r="D170" s="24">
        <v>1</v>
      </c>
      <c r="E170" s="7">
        <v>1</v>
      </c>
      <c r="F170" s="7">
        <v>1</v>
      </c>
      <c r="H170" s="2"/>
      <c r="I170" s="2"/>
      <c r="J170" s="2"/>
      <c r="K170" s="2"/>
      <c r="L170" s="2">
        <v>1</v>
      </c>
      <c r="M170" s="14"/>
      <c r="N170" s="14"/>
      <c r="O170" s="2"/>
      <c r="P170" s="15"/>
      <c r="Q170" s="15"/>
      <c r="R170" s="15"/>
      <c r="S170" s="15"/>
      <c r="T170" s="15">
        <v>1</v>
      </c>
      <c r="U170" s="15"/>
      <c r="V170" s="15"/>
      <c r="W170" s="15"/>
      <c r="X170" s="15"/>
      <c r="Y170" s="15"/>
      <c r="Z170" s="15"/>
      <c r="AA170" s="15"/>
      <c r="AB170" s="15"/>
      <c r="AC170" s="15">
        <v>1</v>
      </c>
      <c r="AD170" s="15"/>
      <c r="AE170" s="15"/>
      <c r="AF170" s="15"/>
      <c r="AG170">
        <f t="shared" si="2"/>
        <v>6</v>
      </c>
    </row>
    <row r="171" spans="1:33">
      <c r="A171" s="11">
        <v>184</v>
      </c>
      <c r="B171" s="20" t="s">
        <v>197</v>
      </c>
      <c r="C171" s="29"/>
      <c r="D171" s="29"/>
      <c r="H171" s="30"/>
      <c r="I171" s="30">
        <v>1</v>
      </c>
      <c r="J171" s="30"/>
      <c r="K171" s="30"/>
      <c r="L171" s="30">
        <v>1</v>
      </c>
      <c r="M171" s="31"/>
      <c r="N171" s="16"/>
      <c r="O171" s="3"/>
      <c r="P171" s="15"/>
      <c r="Q171" s="15"/>
      <c r="R171" s="15"/>
      <c r="S171" s="15"/>
      <c r="T171" s="15"/>
      <c r="U171" s="15"/>
      <c r="V171" s="15"/>
      <c r="W171" s="15"/>
      <c r="X171" s="15"/>
      <c r="Y171" s="15"/>
      <c r="Z171" s="15"/>
      <c r="AA171" s="15"/>
      <c r="AB171" s="15"/>
      <c r="AC171" s="15">
        <v>1</v>
      </c>
      <c r="AD171" s="15"/>
      <c r="AE171" s="15"/>
      <c r="AF171" s="15"/>
      <c r="AG171">
        <f t="shared" si="2"/>
        <v>3</v>
      </c>
    </row>
    <row r="172" spans="1:33">
      <c r="A172" s="11">
        <v>185</v>
      </c>
      <c r="B172" s="20" t="s">
        <v>198</v>
      </c>
      <c r="C172" s="29"/>
      <c r="D172" s="29"/>
      <c r="H172" s="30"/>
      <c r="I172" s="30"/>
      <c r="J172" s="30"/>
      <c r="K172" s="30"/>
      <c r="L172" s="30">
        <v>1</v>
      </c>
      <c r="M172" s="31"/>
      <c r="N172" s="16">
        <v>1</v>
      </c>
      <c r="O172" s="3"/>
      <c r="P172" s="15"/>
      <c r="Q172" s="15"/>
      <c r="R172" s="15"/>
      <c r="S172" s="15"/>
      <c r="T172" s="15"/>
      <c r="U172" s="15"/>
      <c r="V172" s="15"/>
      <c r="W172" s="15"/>
      <c r="X172" s="15"/>
      <c r="Y172" s="15"/>
      <c r="Z172" s="15"/>
      <c r="AA172" s="15"/>
      <c r="AB172" s="15"/>
      <c r="AC172" s="15"/>
      <c r="AD172" s="15"/>
      <c r="AE172" s="15"/>
      <c r="AF172" s="15"/>
      <c r="AG172">
        <f t="shared" si="2"/>
        <v>2</v>
      </c>
    </row>
    <row r="173" spans="1:33">
      <c r="A173" s="11">
        <v>186</v>
      </c>
      <c r="B173" s="20" t="s">
        <v>199</v>
      </c>
      <c r="C173" s="24"/>
      <c r="D173" s="24"/>
      <c r="H173" s="2"/>
      <c r="I173" s="2"/>
      <c r="J173" s="2"/>
      <c r="K173" s="2"/>
      <c r="L173" s="2">
        <v>1</v>
      </c>
      <c r="M173" s="14"/>
      <c r="N173" s="14"/>
      <c r="O173" s="2"/>
      <c r="P173" s="15"/>
      <c r="Q173" s="15">
        <v>1</v>
      </c>
      <c r="R173" s="15"/>
      <c r="S173" s="15"/>
      <c r="T173" s="15">
        <v>1</v>
      </c>
      <c r="U173" s="15"/>
      <c r="V173" s="15"/>
      <c r="W173" s="15"/>
      <c r="X173" s="15"/>
      <c r="Y173" s="15"/>
      <c r="Z173" s="15"/>
      <c r="AA173" s="15">
        <v>1</v>
      </c>
      <c r="AB173" s="15"/>
      <c r="AC173" s="15"/>
      <c r="AD173" s="15">
        <v>1</v>
      </c>
      <c r="AE173" s="15"/>
      <c r="AF173" s="15"/>
      <c r="AG173">
        <f t="shared" si="2"/>
        <v>5</v>
      </c>
    </row>
    <row r="174" spans="1:33">
      <c r="A174" s="11">
        <v>187</v>
      </c>
      <c r="B174" s="20" t="s">
        <v>200</v>
      </c>
      <c r="C174" s="24"/>
      <c r="D174" s="24"/>
      <c r="H174" s="2"/>
      <c r="I174" s="2"/>
      <c r="J174" s="2"/>
      <c r="K174" s="2"/>
      <c r="L174" s="2">
        <v>1</v>
      </c>
      <c r="M174" s="14"/>
      <c r="N174" s="14"/>
      <c r="O174" s="2"/>
      <c r="P174" s="15"/>
      <c r="Q174" s="15">
        <v>1</v>
      </c>
      <c r="R174" s="15"/>
      <c r="S174" s="15"/>
      <c r="T174" s="15">
        <v>1</v>
      </c>
      <c r="U174" s="15"/>
      <c r="V174" s="15"/>
      <c r="W174" s="15"/>
      <c r="X174" s="15"/>
      <c r="Y174" s="15"/>
      <c r="Z174" s="15"/>
      <c r="AA174" s="15">
        <v>1</v>
      </c>
      <c r="AB174" s="15"/>
      <c r="AC174" s="15">
        <v>1</v>
      </c>
      <c r="AD174" s="15"/>
      <c r="AE174" s="15"/>
      <c r="AF174" s="15"/>
      <c r="AG174">
        <f t="shared" si="2"/>
        <v>5</v>
      </c>
    </row>
    <row r="175" spans="1:33">
      <c r="A175" s="11">
        <v>188</v>
      </c>
      <c r="B175" s="20" t="s">
        <v>201</v>
      </c>
      <c r="C175" s="24"/>
      <c r="D175" s="24">
        <v>1</v>
      </c>
      <c r="H175" s="2"/>
      <c r="I175" s="2"/>
      <c r="J175" s="2"/>
      <c r="K175" s="2"/>
      <c r="L175" s="2">
        <v>1</v>
      </c>
      <c r="M175" s="14"/>
      <c r="N175" s="14"/>
      <c r="O175" s="2"/>
      <c r="P175" s="15"/>
      <c r="Q175" s="15">
        <v>1</v>
      </c>
      <c r="R175" s="15"/>
      <c r="S175" s="15"/>
      <c r="T175" s="15"/>
      <c r="U175" s="15"/>
      <c r="V175" s="15"/>
      <c r="W175" s="15"/>
      <c r="X175" s="15"/>
      <c r="Y175" s="15"/>
      <c r="Z175" s="15"/>
      <c r="AA175" s="15"/>
      <c r="AB175" s="15"/>
      <c r="AC175" s="15">
        <v>1</v>
      </c>
      <c r="AD175" s="15">
        <v>1</v>
      </c>
      <c r="AE175" s="15"/>
      <c r="AF175" s="15"/>
      <c r="AG175">
        <f t="shared" si="2"/>
        <v>5</v>
      </c>
    </row>
    <row r="176" spans="1:33">
      <c r="A176" s="11">
        <v>189</v>
      </c>
      <c r="B176" s="20" t="s">
        <v>202</v>
      </c>
      <c r="C176" s="29"/>
      <c r="D176" s="29"/>
      <c r="E176" s="7">
        <v>1</v>
      </c>
      <c r="H176" s="30"/>
      <c r="I176" s="30"/>
      <c r="J176" s="30"/>
      <c r="K176" s="30"/>
      <c r="L176" s="30"/>
      <c r="M176" s="31"/>
      <c r="N176" s="14"/>
      <c r="O176" s="2"/>
      <c r="P176" s="15"/>
      <c r="Q176" s="15"/>
      <c r="R176" s="15"/>
      <c r="S176" s="15"/>
      <c r="T176" s="15">
        <v>1</v>
      </c>
      <c r="U176" s="15"/>
      <c r="V176" s="15"/>
      <c r="W176" s="15"/>
      <c r="X176" s="15"/>
      <c r="Y176" s="15"/>
      <c r="Z176" s="15"/>
      <c r="AA176" s="15"/>
      <c r="AB176" s="15"/>
      <c r="AC176" s="15"/>
      <c r="AD176" s="15"/>
      <c r="AE176" s="15"/>
      <c r="AF176" s="15"/>
      <c r="AG176">
        <f t="shared" si="2"/>
        <v>2</v>
      </c>
    </row>
    <row r="177" spans="1:33">
      <c r="A177" s="11">
        <v>190</v>
      </c>
      <c r="B177" s="20" t="s">
        <v>203</v>
      </c>
      <c r="C177" s="29"/>
      <c r="D177" s="29"/>
      <c r="E177" s="7">
        <v>1</v>
      </c>
      <c r="H177" s="30"/>
      <c r="I177" s="30">
        <v>1</v>
      </c>
      <c r="J177" s="30"/>
      <c r="K177" s="30"/>
      <c r="L177" s="30"/>
      <c r="M177" s="31"/>
      <c r="N177" s="14"/>
      <c r="O177" s="2"/>
      <c r="P177" s="15"/>
      <c r="Q177" s="15"/>
      <c r="R177" s="15"/>
      <c r="S177" s="15"/>
      <c r="T177" s="15"/>
      <c r="U177" s="15"/>
      <c r="V177" s="15"/>
      <c r="W177" s="15"/>
      <c r="X177" s="15"/>
      <c r="Y177" s="15"/>
      <c r="Z177" s="15"/>
      <c r="AA177" s="15"/>
      <c r="AB177" s="15"/>
      <c r="AC177" s="15"/>
      <c r="AD177" s="15"/>
      <c r="AE177" s="15"/>
      <c r="AF177" s="15"/>
      <c r="AG177">
        <f t="shared" si="2"/>
        <v>2</v>
      </c>
    </row>
    <row r="178" spans="1:33">
      <c r="A178" s="11">
        <v>191</v>
      </c>
      <c r="B178" s="20" t="s">
        <v>204</v>
      </c>
      <c r="C178" s="29"/>
      <c r="D178" s="29"/>
      <c r="H178" s="30"/>
      <c r="I178" s="30"/>
      <c r="J178" s="30"/>
      <c r="K178" s="30"/>
      <c r="L178" s="30">
        <v>1</v>
      </c>
      <c r="M178" s="31"/>
      <c r="N178" s="14"/>
      <c r="O178" s="2"/>
      <c r="P178" s="15"/>
      <c r="Q178" s="15"/>
      <c r="R178" s="15"/>
      <c r="S178" s="15"/>
      <c r="T178" s="15">
        <v>1</v>
      </c>
      <c r="U178" s="15"/>
      <c r="V178" s="15"/>
      <c r="W178" s="15"/>
      <c r="X178" s="15"/>
      <c r="Y178" s="15"/>
      <c r="Z178" s="15"/>
      <c r="AA178" s="15"/>
      <c r="AB178" s="15"/>
      <c r="AC178" s="15">
        <v>1</v>
      </c>
      <c r="AD178" s="15"/>
      <c r="AE178" s="15"/>
      <c r="AF178" s="15"/>
      <c r="AG178">
        <f t="shared" si="2"/>
        <v>3</v>
      </c>
    </row>
    <row r="179" spans="1:33">
      <c r="A179" s="11">
        <v>192</v>
      </c>
      <c r="B179" s="20" t="s">
        <v>205</v>
      </c>
      <c r="C179" s="24"/>
      <c r="D179" s="24"/>
      <c r="H179" s="2"/>
      <c r="I179" s="2"/>
      <c r="J179" s="2"/>
      <c r="K179" s="2"/>
      <c r="L179" s="2">
        <v>1</v>
      </c>
      <c r="M179" s="14"/>
      <c r="N179" s="14"/>
      <c r="O179" s="2"/>
      <c r="P179" s="15"/>
      <c r="Q179" s="15"/>
      <c r="R179" s="15"/>
      <c r="S179" s="15"/>
      <c r="T179" s="15">
        <v>1</v>
      </c>
      <c r="U179" s="15"/>
      <c r="V179" s="15"/>
      <c r="W179" s="15"/>
      <c r="X179" s="15"/>
      <c r="Y179" s="15"/>
      <c r="Z179" s="15">
        <v>1</v>
      </c>
      <c r="AA179" s="15"/>
      <c r="AB179" s="15"/>
      <c r="AC179" s="15">
        <v>1</v>
      </c>
      <c r="AD179" s="15">
        <v>1</v>
      </c>
      <c r="AE179" s="15"/>
      <c r="AF179" s="15"/>
      <c r="AG179">
        <f t="shared" si="2"/>
        <v>5</v>
      </c>
    </row>
    <row r="180" spans="1:33">
      <c r="A180" s="11">
        <v>193</v>
      </c>
      <c r="B180" s="20" t="s">
        <v>206</v>
      </c>
      <c r="C180" s="29"/>
      <c r="D180" s="29"/>
      <c r="H180" s="30"/>
      <c r="I180" s="30"/>
      <c r="J180" s="30"/>
      <c r="K180" s="30"/>
      <c r="L180" s="30"/>
      <c r="M180" s="31"/>
      <c r="N180" s="16"/>
      <c r="O180" s="3"/>
      <c r="P180" s="15"/>
      <c r="Q180" s="15"/>
      <c r="R180" s="15"/>
      <c r="S180" s="15">
        <v>1</v>
      </c>
      <c r="T180" s="15"/>
      <c r="U180" s="15"/>
      <c r="V180" s="15"/>
      <c r="W180" s="15"/>
      <c r="X180" s="15"/>
      <c r="Y180" s="15"/>
      <c r="Z180" s="15"/>
      <c r="AA180" s="15">
        <v>1</v>
      </c>
      <c r="AB180" s="15"/>
      <c r="AC180" s="15">
        <v>1</v>
      </c>
      <c r="AD180" s="15"/>
      <c r="AE180" s="15"/>
      <c r="AF180" s="15"/>
      <c r="AG180">
        <f t="shared" ref="AG180:AG182" si="3">SUM(C180:AF180)</f>
        <v>3</v>
      </c>
    </row>
    <row r="181" spans="1:33">
      <c r="A181" s="11">
        <v>194</v>
      </c>
      <c r="B181" s="20" t="s">
        <v>207</v>
      </c>
      <c r="C181" s="29"/>
      <c r="D181" s="29">
        <v>1</v>
      </c>
      <c r="H181" s="30"/>
      <c r="I181" s="30"/>
      <c r="J181" s="30">
        <v>1</v>
      </c>
      <c r="K181" s="30"/>
      <c r="L181" s="30">
        <v>1</v>
      </c>
      <c r="M181" s="31"/>
      <c r="N181" s="16"/>
      <c r="O181" s="3"/>
      <c r="P181" s="15"/>
      <c r="Q181" s="15"/>
      <c r="R181" s="15"/>
      <c r="S181" s="15"/>
      <c r="T181" s="15"/>
      <c r="U181" s="15"/>
      <c r="V181" s="15"/>
      <c r="W181" s="15"/>
      <c r="X181" s="15"/>
      <c r="Y181" s="15"/>
      <c r="Z181" s="15"/>
      <c r="AA181" s="15"/>
      <c r="AB181" s="15"/>
      <c r="AC181" s="15"/>
      <c r="AD181" s="15">
        <v>1</v>
      </c>
      <c r="AE181" s="15"/>
      <c r="AF181" s="15"/>
      <c r="AG181">
        <f t="shared" si="3"/>
        <v>4</v>
      </c>
    </row>
    <row r="182" spans="1:33">
      <c r="A182" s="11">
        <v>195</v>
      </c>
      <c r="B182" s="20" t="s">
        <v>208</v>
      </c>
      <c r="C182" s="25"/>
      <c r="D182" s="25">
        <v>1</v>
      </c>
      <c r="H182" s="3"/>
      <c r="I182" s="3">
        <v>1</v>
      </c>
      <c r="J182" s="3">
        <v>1</v>
      </c>
      <c r="K182" s="3"/>
      <c r="L182" s="3">
        <v>1</v>
      </c>
      <c r="M182" s="16"/>
      <c r="N182" s="16"/>
      <c r="O182" s="3"/>
      <c r="P182" s="15"/>
      <c r="Q182" s="15"/>
      <c r="R182" s="15"/>
      <c r="S182" s="15"/>
      <c r="T182" s="15">
        <v>1</v>
      </c>
      <c r="U182" s="15"/>
      <c r="V182" s="15"/>
      <c r="W182" s="15"/>
      <c r="X182" s="15"/>
      <c r="Y182" s="15"/>
      <c r="Z182" s="15"/>
      <c r="AA182" s="15"/>
      <c r="AB182" s="15"/>
      <c r="AC182" s="15"/>
      <c r="AD182" s="15"/>
      <c r="AE182" s="15"/>
      <c r="AF182" s="15"/>
      <c r="AG182">
        <f t="shared" si="3"/>
        <v>5</v>
      </c>
    </row>
    <row r="183" spans="1:33">
      <c r="M183" s="8"/>
    </row>
    <row r="184" spans="1:33">
      <c r="M184" s="8"/>
    </row>
    <row r="185" spans="1:33">
      <c r="M185" s="8"/>
    </row>
    <row r="186" spans="1:33">
      <c r="M186" s="8"/>
    </row>
    <row r="187" spans="1:33"/>
    <row r="188" spans="1:33"/>
    <row r="189" spans="1:33"/>
    <row r="190" spans="1:33"/>
    <row r="191" spans="1:33"/>
    <row r="192" spans="1:33"/>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spans="5:7">
      <c r="E1048129"/>
      <c r="F1048129"/>
      <c r="G1048129"/>
    </row>
    <row r="1048130" spans="5:7">
      <c r="E1048130"/>
      <c r="F1048130"/>
      <c r="G1048130"/>
    </row>
    <row r="1048131" spans="5:7">
      <c r="E1048131"/>
      <c r="F1048131"/>
      <c r="G1048131"/>
    </row>
    <row r="1048132" spans="5:7">
      <c r="E1048132"/>
      <c r="F1048132"/>
      <c r="G1048132"/>
    </row>
    <row r="1048133" spans="5:7">
      <c r="E1048133"/>
      <c r="F1048133"/>
      <c r="G1048133"/>
    </row>
    <row r="1048134" spans="5:7">
      <c r="E1048134"/>
      <c r="F1048134"/>
      <c r="G1048134"/>
    </row>
    <row r="1048135" spans="5:7">
      <c r="E1048135"/>
      <c r="F1048135"/>
      <c r="G1048135"/>
    </row>
    <row r="1048136" spans="5:7">
      <c r="E1048136"/>
      <c r="F1048136"/>
      <c r="G1048136"/>
    </row>
    <row r="1048137" spans="5:7">
      <c r="E1048137"/>
      <c r="F1048137"/>
      <c r="G1048137"/>
    </row>
    <row r="1048138" spans="5:7">
      <c r="E1048138"/>
      <c r="F1048138"/>
      <c r="G1048138"/>
    </row>
    <row r="1048139" spans="5:7">
      <c r="E1048139"/>
      <c r="F1048139"/>
      <c r="G1048139"/>
    </row>
    <row r="1048140" spans="5:7">
      <c r="E1048140"/>
      <c r="F1048140"/>
      <c r="G1048140"/>
    </row>
    <row r="1048141" spans="5:7">
      <c r="E1048141"/>
      <c r="F1048141"/>
      <c r="G1048141"/>
    </row>
    <row r="1048142" spans="5:7">
      <c r="E1048142"/>
      <c r="F1048142"/>
      <c r="G1048142"/>
    </row>
    <row r="1048143" spans="5:7">
      <c r="E1048143"/>
      <c r="F1048143"/>
      <c r="G1048143"/>
    </row>
    <row r="1048144" spans="5:7">
      <c r="E1048144"/>
      <c r="F1048144"/>
      <c r="G1048144"/>
    </row>
    <row r="1048145" spans="5:7">
      <c r="E1048145"/>
      <c r="F1048145"/>
      <c r="G1048145"/>
    </row>
    <row r="1048146" spans="5:7">
      <c r="E1048146"/>
      <c r="F1048146"/>
      <c r="G1048146"/>
    </row>
    <row r="1048147" spans="5:7">
      <c r="E1048147"/>
      <c r="F1048147"/>
      <c r="G1048147"/>
    </row>
    <row r="1048148" spans="5:7">
      <c r="E1048148"/>
      <c r="F1048148"/>
      <c r="G1048148"/>
    </row>
    <row r="1048149" spans="5:7">
      <c r="E1048149"/>
      <c r="F1048149"/>
      <c r="G1048149"/>
    </row>
    <row r="1048150" spans="5:7">
      <c r="E1048150"/>
      <c r="F1048150"/>
      <c r="G1048150"/>
    </row>
    <row r="1048151" spans="5:7">
      <c r="E1048151"/>
      <c r="F1048151"/>
      <c r="G1048151"/>
    </row>
    <row r="1048152" spans="5:7">
      <c r="E1048152"/>
      <c r="F1048152"/>
      <c r="G1048152"/>
    </row>
    <row r="1048153" spans="5:7">
      <c r="E1048153"/>
      <c r="F1048153"/>
      <c r="G1048153"/>
    </row>
    <row r="1048154" spans="5:7">
      <c r="E1048154"/>
      <c r="F1048154"/>
      <c r="G1048154"/>
    </row>
    <row r="1048155" spans="5:7">
      <c r="E1048155"/>
      <c r="F1048155"/>
      <c r="G1048155"/>
    </row>
    <row r="1048156" spans="5:7">
      <c r="E1048156"/>
      <c r="F1048156"/>
      <c r="G1048156"/>
    </row>
    <row r="1048157" spans="5:7">
      <c r="E1048157"/>
      <c r="F1048157"/>
      <c r="G1048157"/>
    </row>
    <row r="1048158" spans="5:7">
      <c r="E1048158"/>
      <c r="F1048158"/>
      <c r="G1048158"/>
    </row>
    <row r="1048159" spans="5:7">
      <c r="E1048159"/>
      <c r="F1048159"/>
      <c r="G1048159"/>
    </row>
    <row r="1048160" spans="5:7">
      <c r="E1048160"/>
      <c r="F1048160"/>
      <c r="G1048160"/>
    </row>
    <row r="1048161" spans="5:7">
      <c r="E1048161"/>
      <c r="F1048161"/>
      <c r="G1048161"/>
    </row>
    <row r="1048162" spans="5:7">
      <c r="E1048162"/>
      <c r="F1048162"/>
      <c r="G1048162"/>
    </row>
    <row r="1048163" spans="5:7">
      <c r="E1048163"/>
      <c r="F1048163"/>
      <c r="G1048163"/>
    </row>
    <row r="1048164" spans="5:7">
      <c r="E1048164"/>
      <c r="F1048164"/>
      <c r="G1048164"/>
    </row>
    <row r="1048165" spans="5:7">
      <c r="E1048165"/>
      <c r="F1048165"/>
      <c r="G1048165"/>
    </row>
    <row r="1048166" spans="5:7">
      <c r="E1048166"/>
      <c r="F1048166"/>
      <c r="G1048166"/>
    </row>
    <row r="1048167" spans="5:7">
      <c r="E1048167"/>
      <c r="F1048167"/>
      <c r="G1048167"/>
    </row>
    <row r="1048168" spans="5:7">
      <c r="E1048168"/>
      <c r="F1048168"/>
      <c r="G1048168"/>
    </row>
    <row r="1048169" spans="5:7">
      <c r="E1048169"/>
      <c r="F1048169"/>
      <c r="G1048169"/>
    </row>
    <row r="1048170" spans="5:7">
      <c r="E1048170"/>
      <c r="F1048170"/>
      <c r="G1048170"/>
    </row>
    <row r="1048171" spans="5:7">
      <c r="E1048171"/>
      <c r="F1048171"/>
      <c r="G1048171"/>
    </row>
    <row r="1048172" spans="5:7">
      <c r="E1048172"/>
      <c r="F1048172"/>
      <c r="G1048172"/>
    </row>
    <row r="1048173" spans="5:7">
      <c r="E1048173"/>
      <c r="F1048173"/>
      <c r="G1048173"/>
    </row>
    <row r="1048174" spans="5:7">
      <c r="E1048174"/>
      <c r="F1048174"/>
      <c r="G1048174"/>
    </row>
    <row r="1048175" spans="5:7">
      <c r="E1048175"/>
      <c r="F1048175"/>
      <c r="G1048175"/>
    </row>
    <row r="1048176" spans="5:7">
      <c r="E1048176"/>
      <c r="F1048176"/>
      <c r="G1048176"/>
    </row>
    <row r="1048177" spans="5:7">
      <c r="E1048177"/>
      <c r="F1048177"/>
      <c r="G1048177"/>
    </row>
    <row r="1048178" spans="5:7">
      <c r="E1048178"/>
      <c r="F1048178"/>
      <c r="G1048178"/>
    </row>
    <row r="1048179" spans="5:7">
      <c r="E1048179"/>
      <c r="F1048179"/>
      <c r="G1048179"/>
    </row>
    <row r="1048180" spans="5:7">
      <c r="E1048180"/>
      <c r="F1048180"/>
      <c r="G1048180"/>
    </row>
    <row r="1048181" spans="5:7">
      <c r="E1048181"/>
      <c r="F1048181"/>
      <c r="G1048181"/>
    </row>
    <row r="1048182" spans="5:7">
      <c r="E1048182"/>
      <c r="F1048182"/>
      <c r="G1048182"/>
    </row>
    <row r="1048183" spans="5:7">
      <c r="E1048183"/>
      <c r="F1048183"/>
      <c r="G1048183"/>
    </row>
    <row r="1048184" spans="5:7">
      <c r="E1048184"/>
      <c r="F1048184"/>
      <c r="G1048184"/>
    </row>
    <row r="1048185" spans="5:7">
      <c r="E1048185"/>
      <c r="F1048185"/>
      <c r="G1048185"/>
    </row>
    <row r="1048186" spans="5:7">
      <c r="E1048186"/>
      <c r="F1048186"/>
      <c r="G1048186"/>
    </row>
    <row r="1048187" spans="5:7">
      <c r="E1048187"/>
      <c r="F1048187"/>
      <c r="G1048187"/>
    </row>
    <row r="1048188" spans="5:7">
      <c r="E1048188"/>
      <c r="F1048188"/>
      <c r="G1048188"/>
    </row>
    <row r="1048189" spans="5:7">
      <c r="E1048189"/>
      <c r="F1048189"/>
      <c r="G1048189"/>
    </row>
    <row r="1048190" spans="5:7">
      <c r="E1048190"/>
      <c r="F1048190"/>
      <c r="G1048190"/>
    </row>
    <row r="1048191" spans="5:7">
      <c r="E1048191"/>
      <c r="F1048191"/>
      <c r="G1048191"/>
    </row>
    <row r="1048192" spans="5:7">
      <c r="E1048192"/>
      <c r="F1048192"/>
      <c r="G1048192"/>
    </row>
    <row r="1048193" spans="5:7">
      <c r="E1048193"/>
      <c r="F1048193"/>
      <c r="G1048193"/>
    </row>
    <row r="1048194" spans="5:7">
      <c r="E1048194"/>
      <c r="F1048194"/>
      <c r="G1048194"/>
    </row>
    <row r="1048195" spans="5:7">
      <c r="E1048195"/>
      <c r="F1048195"/>
      <c r="G1048195"/>
    </row>
    <row r="1048196" spans="5:7">
      <c r="E1048196"/>
      <c r="F1048196"/>
      <c r="G1048196"/>
    </row>
    <row r="1048197" spans="5:7">
      <c r="E1048197"/>
      <c r="F1048197"/>
      <c r="G1048197"/>
    </row>
    <row r="1048198" spans="5:7">
      <c r="E1048198"/>
      <c r="F1048198"/>
      <c r="G1048198"/>
    </row>
    <row r="1048199" spans="5:7">
      <c r="E1048199"/>
      <c r="F1048199"/>
      <c r="G1048199"/>
    </row>
    <row r="1048200" spans="5:7">
      <c r="E1048200"/>
      <c r="F1048200"/>
      <c r="G1048200"/>
    </row>
    <row r="1048201" spans="5:7">
      <c r="E1048201"/>
      <c r="F1048201"/>
      <c r="G1048201"/>
    </row>
    <row r="1048202" spans="5:7">
      <c r="E1048202"/>
      <c r="F1048202"/>
      <c r="G1048202"/>
    </row>
    <row r="1048203" spans="5:7">
      <c r="E1048203"/>
      <c r="F1048203"/>
      <c r="G1048203"/>
    </row>
    <row r="1048204" spans="5:7">
      <c r="E1048204"/>
      <c r="F1048204"/>
      <c r="G1048204"/>
    </row>
    <row r="1048205" spans="5:7">
      <c r="E1048205"/>
      <c r="F1048205"/>
      <c r="G1048205"/>
    </row>
    <row r="1048206" spans="5:7">
      <c r="E1048206"/>
      <c r="F1048206"/>
      <c r="G1048206"/>
    </row>
    <row r="1048207" spans="5:7">
      <c r="E1048207"/>
      <c r="F1048207"/>
      <c r="G1048207"/>
    </row>
    <row r="1048208" spans="5:7">
      <c r="E1048208"/>
      <c r="F1048208"/>
      <c r="G1048208"/>
    </row>
    <row r="1048209" spans="5:7">
      <c r="E1048209"/>
      <c r="F1048209"/>
      <c r="G1048209"/>
    </row>
    <row r="1048210" spans="5:7">
      <c r="E1048210"/>
      <c r="F1048210"/>
      <c r="G1048210"/>
    </row>
    <row r="1048211" spans="5:7">
      <c r="E1048211"/>
      <c r="F1048211"/>
      <c r="G1048211"/>
    </row>
    <row r="1048212" spans="5:7">
      <c r="E1048212"/>
      <c r="F1048212"/>
      <c r="G1048212"/>
    </row>
    <row r="1048213" spans="5:7">
      <c r="E1048213"/>
      <c r="F1048213"/>
      <c r="G1048213"/>
    </row>
    <row r="1048214" spans="5:7">
      <c r="E1048214"/>
      <c r="F1048214"/>
      <c r="G1048214"/>
    </row>
    <row r="1048215" spans="5:7">
      <c r="E1048215"/>
      <c r="F1048215"/>
      <c r="G1048215"/>
    </row>
    <row r="1048216" spans="5:7">
      <c r="E1048216"/>
      <c r="F1048216"/>
      <c r="G1048216"/>
    </row>
    <row r="1048217" spans="5:7">
      <c r="E1048217"/>
      <c r="F1048217"/>
      <c r="G1048217"/>
    </row>
    <row r="1048218" spans="5:7">
      <c r="E1048218"/>
      <c r="F1048218"/>
      <c r="G1048218"/>
    </row>
    <row r="1048219" spans="5:7">
      <c r="E1048219"/>
      <c r="F1048219"/>
      <c r="G1048219"/>
    </row>
    <row r="1048220" spans="5:7">
      <c r="E1048220"/>
      <c r="F1048220"/>
      <c r="G1048220"/>
    </row>
    <row r="1048221" spans="5:7">
      <c r="E1048221"/>
      <c r="F1048221"/>
      <c r="G1048221"/>
    </row>
    <row r="1048222" spans="5:7">
      <c r="E1048222"/>
      <c r="F1048222"/>
      <c r="G1048222"/>
    </row>
    <row r="1048223" spans="5:7">
      <c r="E1048223"/>
      <c r="F1048223"/>
      <c r="G1048223"/>
    </row>
    <row r="1048224" spans="5:7">
      <c r="E1048224"/>
      <c r="F1048224"/>
      <c r="G1048224"/>
    </row>
    <row r="1048225" spans="5:7">
      <c r="E1048225"/>
      <c r="F1048225"/>
      <c r="G1048225"/>
    </row>
    <row r="1048226" spans="5:7">
      <c r="E1048226"/>
      <c r="F1048226"/>
      <c r="G1048226"/>
    </row>
    <row r="1048227" spans="5:7">
      <c r="E1048227"/>
      <c r="F1048227"/>
      <c r="G1048227"/>
    </row>
    <row r="1048228" spans="5:7">
      <c r="E1048228"/>
      <c r="F1048228"/>
      <c r="G1048228"/>
    </row>
    <row r="1048229" spans="5:7">
      <c r="E1048229"/>
      <c r="F1048229"/>
      <c r="G1048229"/>
    </row>
    <row r="1048230" spans="5:7">
      <c r="E1048230"/>
      <c r="F1048230"/>
      <c r="G1048230"/>
    </row>
    <row r="1048231" spans="5:7">
      <c r="E1048231"/>
      <c r="F1048231"/>
      <c r="G1048231"/>
    </row>
    <row r="1048232" spans="5:7">
      <c r="E1048232"/>
      <c r="F1048232"/>
      <c r="G1048232"/>
    </row>
    <row r="1048233" spans="5:7">
      <c r="E1048233"/>
      <c r="F1048233"/>
      <c r="G1048233"/>
    </row>
    <row r="1048234" spans="5:7">
      <c r="E1048234"/>
      <c r="F1048234"/>
      <c r="G1048234"/>
    </row>
    <row r="1048235" spans="5:7">
      <c r="E1048235"/>
      <c r="F1048235"/>
      <c r="G1048235"/>
    </row>
    <row r="1048236" spans="5:7">
      <c r="E1048236"/>
      <c r="F1048236"/>
      <c r="G1048236"/>
    </row>
    <row r="1048237" spans="5:7">
      <c r="E1048237"/>
      <c r="F1048237"/>
      <c r="G1048237"/>
    </row>
    <row r="1048238" spans="5:7">
      <c r="E1048238"/>
      <c r="F1048238"/>
      <c r="G1048238"/>
    </row>
    <row r="1048239" spans="5:7">
      <c r="E1048239"/>
      <c r="F1048239"/>
      <c r="G1048239"/>
    </row>
    <row r="1048240" spans="5:7">
      <c r="E1048240"/>
      <c r="F1048240"/>
      <c r="G1048240"/>
    </row>
    <row r="1048241" spans="5:7">
      <c r="E1048241"/>
      <c r="F1048241"/>
      <c r="G1048241"/>
    </row>
    <row r="1048242" spans="5:7">
      <c r="E1048242"/>
      <c r="F1048242"/>
      <c r="G1048242"/>
    </row>
    <row r="1048243" spans="5:7">
      <c r="E1048243"/>
      <c r="F1048243"/>
      <c r="G1048243"/>
    </row>
    <row r="1048244" spans="5:7">
      <c r="E1048244"/>
      <c r="F1048244"/>
      <c r="G1048244"/>
    </row>
    <row r="1048245" spans="5:7">
      <c r="E1048245"/>
      <c r="F1048245"/>
      <c r="G1048245"/>
    </row>
    <row r="1048246" spans="5:7">
      <c r="E1048246"/>
      <c r="F1048246"/>
      <c r="G1048246"/>
    </row>
    <row r="1048247" spans="5:7">
      <c r="E1048247"/>
      <c r="F1048247"/>
      <c r="G1048247"/>
    </row>
    <row r="1048248" spans="5:7">
      <c r="E1048248"/>
      <c r="F1048248"/>
      <c r="G1048248"/>
    </row>
    <row r="1048249" spans="5:7">
      <c r="E1048249"/>
      <c r="F1048249"/>
      <c r="G1048249"/>
    </row>
    <row r="1048250" spans="5:7">
      <c r="E1048250"/>
      <c r="F1048250"/>
      <c r="G1048250"/>
    </row>
    <row r="1048251" spans="5:7">
      <c r="E1048251"/>
      <c r="F1048251"/>
      <c r="G1048251"/>
    </row>
    <row r="1048252" spans="5:7">
      <c r="E1048252"/>
      <c r="F1048252"/>
      <c r="G1048252"/>
    </row>
    <row r="1048253" spans="5:7">
      <c r="E1048253"/>
      <c r="F1048253"/>
      <c r="G1048253"/>
    </row>
    <row r="1048254" spans="5:7">
      <c r="E1048254"/>
      <c r="F1048254"/>
      <c r="G1048254"/>
    </row>
    <row r="1048255" spans="5:7">
      <c r="E1048255"/>
      <c r="F1048255"/>
      <c r="G1048255"/>
    </row>
    <row r="1048256" spans="5:7">
      <c r="E1048256"/>
      <c r="F1048256"/>
      <c r="G1048256"/>
    </row>
    <row r="1048257" spans="5:7">
      <c r="E1048257"/>
      <c r="F1048257"/>
      <c r="G1048257"/>
    </row>
    <row r="1048258" spans="5:7">
      <c r="E1048258"/>
      <c r="F1048258"/>
      <c r="G1048258"/>
    </row>
    <row r="1048259" spans="5:7">
      <c r="E1048259"/>
      <c r="F1048259"/>
      <c r="G1048259"/>
    </row>
    <row r="1048260" spans="5:7">
      <c r="E1048260"/>
      <c r="F1048260"/>
      <c r="G1048260"/>
    </row>
    <row r="1048261" spans="5:7">
      <c r="E1048261"/>
      <c r="F1048261"/>
      <c r="G1048261"/>
    </row>
    <row r="1048262" spans="5:7">
      <c r="E1048262"/>
      <c r="F1048262"/>
      <c r="G1048262"/>
    </row>
    <row r="1048263" spans="5:7">
      <c r="E1048263"/>
      <c r="F1048263"/>
      <c r="G1048263"/>
    </row>
    <row r="1048264" spans="5:7">
      <c r="E1048264"/>
      <c r="F1048264"/>
      <c r="G1048264"/>
    </row>
    <row r="1048265" spans="5:7">
      <c r="E1048265"/>
      <c r="F1048265"/>
      <c r="G1048265"/>
    </row>
    <row r="1048266" spans="5:7">
      <c r="E1048266"/>
      <c r="F1048266"/>
      <c r="G1048266"/>
    </row>
    <row r="1048267" spans="5:7">
      <c r="E1048267"/>
      <c r="F1048267"/>
      <c r="G1048267"/>
    </row>
    <row r="1048268" spans="5:7">
      <c r="E1048268"/>
      <c r="F1048268"/>
      <c r="G1048268"/>
    </row>
    <row r="1048269" spans="5:7">
      <c r="E1048269"/>
      <c r="F1048269"/>
      <c r="G1048269"/>
    </row>
    <row r="1048270" spans="5:7">
      <c r="E1048270"/>
      <c r="F1048270"/>
      <c r="G1048270"/>
    </row>
    <row r="1048271" spans="5:7">
      <c r="E1048271"/>
      <c r="F1048271"/>
      <c r="G1048271"/>
    </row>
    <row r="1048272" spans="5:7">
      <c r="E1048272"/>
      <c r="F1048272"/>
      <c r="G1048272"/>
    </row>
    <row r="1048273" spans="5:7">
      <c r="E1048273"/>
      <c r="F1048273"/>
      <c r="G1048273"/>
    </row>
    <row r="1048274" spans="5:7">
      <c r="E1048274"/>
      <c r="F1048274"/>
      <c r="G1048274"/>
    </row>
    <row r="1048275" spans="5:7">
      <c r="E1048275"/>
      <c r="F1048275"/>
      <c r="G1048275"/>
    </row>
    <row r="1048276" spans="5:7">
      <c r="E1048276"/>
      <c r="F1048276"/>
      <c r="G1048276"/>
    </row>
    <row r="1048277" spans="5:7">
      <c r="E1048277"/>
      <c r="F1048277"/>
      <c r="G1048277"/>
    </row>
    <row r="1048278" spans="5:7">
      <c r="E1048278"/>
      <c r="F1048278"/>
      <c r="G1048278"/>
    </row>
    <row r="1048279" spans="5:7">
      <c r="E1048279"/>
      <c r="F1048279"/>
      <c r="G1048279"/>
    </row>
    <row r="1048280" spans="5:7">
      <c r="E1048280"/>
      <c r="F1048280"/>
      <c r="G1048280"/>
    </row>
    <row r="1048281" spans="5:7">
      <c r="E1048281"/>
      <c r="F1048281"/>
      <c r="G1048281"/>
    </row>
    <row r="1048282" spans="5:7">
      <c r="E1048282"/>
      <c r="F1048282"/>
      <c r="G1048282"/>
    </row>
    <row r="1048283" spans="5:7">
      <c r="E1048283"/>
      <c r="F1048283"/>
      <c r="G1048283"/>
    </row>
    <row r="1048284" spans="5:7">
      <c r="E1048284"/>
      <c r="F1048284"/>
      <c r="G1048284"/>
    </row>
    <row r="1048285" spans="5:7">
      <c r="E1048285"/>
      <c r="F1048285"/>
      <c r="G1048285"/>
    </row>
    <row r="1048286" spans="5:7">
      <c r="E1048286"/>
      <c r="F1048286"/>
      <c r="G1048286"/>
    </row>
    <row r="1048287" spans="5:7">
      <c r="E1048287"/>
      <c r="F1048287"/>
      <c r="G1048287"/>
    </row>
    <row r="1048288" spans="5:7">
      <c r="E1048288"/>
      <c r="F1048288"/>
      <c r="G1048288"/>
    </row>
    <row r="1048289" spans="5:7">
      <c r="E1048289"/>
      <c r="F1048289"/>
      <c r="G1048289"/>
    </row>
    <row r="1048290" spans="5:7">
      <c r="E1048290"/>
      <c r="F1048290"/>
      <c r="G1048290"/>
    </row>
    <row r="1048291" spans="5:7">
      <c r="E1048291"/>
      <c r="F1048291"/>
      <c r="G1048291"/>
    </row>
    <row r="1048292" spans="5:7">
      <c r="E1048292"/>
      <c r="F1048292"/>
      <c r="G1048292"/>
    </row>
    <row r="1048293" spans="5:7">
      <c r="E1048293"/>
      <c r="F1048293"/>
      <c r="G1048293"/>
    </row>
    <row r="1048294" spans="5:7">
      <c r="E1048294"/>
      <c r="F1048294"/>
      <c r="G1048294"/>
    </row>
    <row r="1048295" spans="5:7">
      <c r="E1048295"/>
      <c r="F1048295"/>
      <c r="G1048295"/>
    </row>
    <row r="1048296" spans="5:7">
      <c r="E1048296"/>
      <c r="F1048296"/>
      <c r="G1048296"/>
    </row>
    <row r="1048297" spans="5:7">
      <c r="E1048297"/>
      <c r="F1048297"/>
      <c r="G1048297"/>
    </row>
    <row r="1048298" spans="5:7">
      <c r="E1048298"/>
      <c r="F1048298"/>
      <c r="G1048298"/>
    </row>
    <row r="1048299" spans="5:7">
      <c r="E1048299"/>
      <c r="F1048299"/>
      <c r="G1048299"/>
    </row>
    <row r="1048300" spans="5:7">
      <c r="E1048300"/>
      <c r="F1048300"/>
      <c r="G1048300"/>
    </row>
    <row r="1048301" spans="5:7">
      <c r="E1048301"/>
      <c r="F1048301"/>
      <c r="G1048301"/>
    </row>
    <row r="1048302" spans="5:7">
      <c r="E1048302"/>
      <c r="F1048302"/>
      <c r="G1048302"/>
    </row>
    <row r="1048303" spans="5:7">
      <c r="E1048303"/>
      <c r="F1048303"/>
      <c r="G1048303"/>
    </row>
    <row r="1048304" spans="5:7">
      <c r="E1048304"/>
      <c r="F1048304"/>
      <c r="G1048304"/>
    </row>
    <row r="1048305" spans="5:7">
      <c r="E1048305"/>
      <c r="F1048305"/>
      <c r="G1048305"/>
    </row>
    <row r="1048306" spans="5:7">
      <c r="E1048306"/>
      <c r="F1048306"/>
      <c r="G1048306"/>
    </row>
    <row r="1048307" spans="5:7">
      <c r="E1048307"/>
      <c r="F1048307"/>
      <c r="G1048307"/>
    </row>
    <row r="1048308" spans="5:7">
      <c r="E1048308"/>
      <c r="F1048308"/>
      <c r="G1048308"/>
    </row>
    <row r="1048309" spans="5:7">
      <c r="E1048309"/>
      <c r="F1048309"/>
      <c r="G1048309"/>
    </row>
    <row r="1048310" spans="5:7">
      <c r="E1048310"/>
      <c r="F1048310"/>
      <c r="G1048310"/>
    </row>
    <row r="1048311" spans="5:7">
      <c r="E1048311"/>
      <c r="F1048311"/>
      <c r="G1048311"/>
    </row>
    <row r="1048312" spans="5:7">
      <c r="E1048312"/>
      <c r="F1048312"/>
      <c r="G1048312"/>
    </row>
    <row r="1048313" spans="5:7">
      <c r="E1048313"/>
      <c r="F1048313"/>
      <c r="G1048313"/>
    </row>
    <row r="1048314" spans="5:7">
      <c r="E1048314"/>
      <c r="F1048314"/>
      <c r="G1048314"/>
    </row>
    <row r="1048315" spans="5:7">
      <c r="E1048315"/>
      <c r="F1048315"/>
      <c r="G1048315"/>
    </row>
    <row r="1048316" spans="5:7">
      <c r="E1048316"/>
      <c r="F1048316"/>
      <c r="G1048316"/>
    </row>
    <row r="1048317" spans="5:7">
      <c r="E1048317"/>
      <c r="F1048317"/>
      <c r="G1048317"/>
    </row>
    <row r="1048318" spans="5:7">
      <c r="E1048318"/>
      <c r="F1048318"/>
      <c r="G1048318"/>
    </row>
    <row r="1048319" spans="5:7">
      <c r="E1048319"/>
      <c r="F1048319"/>
      <c r="G1048319"/>
    </row>
    <row r="1048320" spans="5:7">
      <c r="E1048320"/>
      <c r="F1048320"/>
      <c r="G1048320"/>
    </row>
    <row r="1048321" spans="5:7">
      <c r="E1048321"/>
      <c r="F1048321"/>
      <c r="G1048321"/>
    </row>
    <row r="1048322" spans="5:7">
      <c r="E1048322"/>
      <c r="F1048322"/>
      <c r="G1048322"/>
    </row>
    <row r="1048323" spans="5:7">
      <c r="E1048323"/>
      <c r="F1048323"/>
      <c r="G1048323"/>
    </row>
    <row r="1048324" spans="5:7">
      <c r="E1048324"/>
      <c r="F1048324"/>
      <c r="G1048324"/>
    </row>
    <row r="1048325" spans="5:7">
      <c r="E1048325"/>
      <c r="F1048325"/>
      <c r="G1048325"/>
    </row>
    <row r="1048326" spans="5:7">
      <c r="E1048326"/>
      <c r="F1048326"/>
      <c r="G1048326"/>
    </row>
    <row r="1048327" spans="5:7">
      <c r="E1048327"/>
      <c r="F1048327"/>
      <c r="G1048327"/>
    </row>
    <row r="1048328" spans="5:7">
      <c r="E1048328"/>
      <c r="F1048328"/>
      <c r="G1048328"/>
    </row>
    <row r="1048329" spans="5:7">
      <c r="E1048329"/>
      <c r="F1048329"/>
      <c r="G1048329"/>
    </row>
    <row r="1048330" spans="5:7">
      <c r="E1048330"/>
      <c r="F1048330"/>
      <c r="G1048330"/>
    </row>
    <row r="1048331" spans="5:7">
      <c r="E1048331"/>
      <c r="F1048331"/>
      <c r="G1048331"/>
    </row>
    <row r="1048332" spans="5:7">
      <c r="E1048332"/>
      <c r="F1048332"/>
      <c r="G1048332"/>
    </row>
    <row r="1048333" spans="5:7">
      <c r="E1048333"/>
      <c r="F1048333"/>
      <c r="G1048333"/>
    </row>
    <row r="1048334" spans="5:7">
      <c r="E1048334"/>
      <c r="F1048334"/>
      <c r="G1048334"/>
    </row>
    <row r="1048335" spans="5:7">
      <c r="E1048335"/>
      <c r="F1048335"/>
      <c r="G1048335"/>
    </row>
    <row r="1048336" spans="5:7">
      <c r="E1048336"/>
      <c r="F1048336"/>
      <c r="G1048336"/>
    </row>
    <row r="1048337" spans="5:7">
      <c r="E1048337"/>
      <c r="F1048337"/>
      <c r="G1048337"/>
    </row>
    <row r="1048338" spans="5:7">
      <c r="E1048338"/>
      <c r="F1048338"/>
      <c r="G1048338"/>
    </row>
    <row r="1048339" spans="5:7">
      <c r="E1048339"/>
      <c r="F1048339"/>
      <c r="G1048339"/>
    </row>
    <row r="1048340" spans="5:7">
      <c r="E1048340"/>
      <c r="F1048340"/>
      <c r="G1048340"/>
    </row>
    <row r="1048341" spans="5:7">
      <c r="E1048341"/>
      <c r="F1048341"/>
      <c r="G1048341"/>
    </row>
    <row r="1048342" spans="5:7">
      <c r="E1048342"/>
      <c r="F1048342"/>
      <c r="G1048342"/>
    </row>
    <row r="1048343" spans="5:7">
      <c r="E1048343"/>
      <c r="F1048343"/>
      <c r="G1048343"/>
    </row>
    <row r="1048344" spans="5:7">
      <c r="E1048344"/>
      <c r="F1048344"/>
      <c r="G1048344"/>
    </row>
    <row r="1048345" spans="5:7">
      <c r="E1048345"/>
      <c r="F1048345"/>
      <c r="G1048345"/>
    </row>
    <row r="1048346" spans="5:7">
      <c r="E1048346"/>
      <c r="F1048346"/>
      <c r="G1048346"/>
    </row>
    <row r="1048347" spans="5:7">
      <c r="E1048347"/>
      <c r="F1048347"/>
      <c r="G1048347"/>
    </row>
    <row r="1048348" spans="5:7">
      <c r="E1048348"/>
      <c r="F1048348"/>
      <c r="G1048348"/>
    </row>
    <row r="1048349" spans="5:7">
      <c r="E1048349"/>
      <c r="F1048349"/>
      <c r="G1048349"/>
    </row>
    <row r="1048350" spans="5:7">
      <c r="E1048350"/>
      <c r="F1048350"/>
      <c r="G1048350"/>
    </row>
    <row r="1048351" spans="5:7">
      <c r="E1048351"/>
      <c r="F1048351"/>
      <c r="G1048351"/>
    </row>
    <row r="1048352" spans="5:7">
      <c r="E1048352"/>
      <c r="F1048352"/>
      <c r="G1048352"/>
    </row>
    <row r="1048353" spans="5:7">
      <c r="E1048353"/>
      <c r="F1048353"/>
      <c r="G1048353"/>
    </row>
    <row r="1048354" spans="5:7">
      <c r="E1048354"/>
      <c r="F1048354"/>
      <c r="G1048354"/>
    </row>
    <row r="1048355" spans="5:7">
      <c r="E1048355"/>
      <c r="F1048355"/>
      <c r="G1048355"/>
    </row>
    <row r="1048356" spans="5:7">
      <c r="E1048356"/>
      <c r="F1048356"/>
      <c r="G1048356"/>
    </row>
    <row r="1048357" spans="5:7">
      <c r="E1048357"/>
      <c r="F1048357"/>
      <c r="G1048357"/>
    </row>
    <row r="1048358" spans="5:7">
      <c r="E1048358"/>
      <c r="F1048358"/>
      <c r="G1048358"/>
    </row>
    <row r="1048359" spans="5:7">
      <c r="E1048359"/>
      <c r="F1048359"/>
      <c r="G1048359"/>
    </row>
    <row r="1048360" spans="5:7">
      <c r="E1048360"/>
      <c r="F1048360"/>
      <c r="G1048360"/>
    </row>
    <row r="1048361" spans="5:7">
      <c r="E1048361"/>
      <c r="F1048361"/>
      <c r="G1048361"/>
    </row>
    <row r="1048362" spans="5:7">
      <c r="E1048362"/>
      <c r="F1048362"/>
      <c r="G1048362"/>
    </row>
    <row r="1048363" spans="5:7">
      <c r="E1048363"/>
      <c r="F1048363"/>
      <c r="G1048363"/>
    </row>
    <row r="1048364" spans="5:7">
      <c r="E1048364"/>
      <c r="F1048364"/>
      <c r="G1048364"/>
    </row>
    <row r="1048365" spans="5:7">
      <c r="E1048365"/>
      <c r="F1048365"/>
      <c r="G1048365"/>
    </row>
    <row r="1048366" spans="5:7">
      <c r="E1048366"/>
      <c r="F1048366"/>
      <c r="G1048366"/>
    </row>
    <row r="1048367" spans="5:7">
      <c r="E1048367"/>
      <c r="F1048367"/>
      <c r="G1048367"/>
    </row>
    <row r="1048368" spans="5:7">
      <c r="E1048368"/>
      <c r="F1048368"/>
      <c r="G1048368"/>
    </row>
    <row r="1048369" spans="5:7">
      <c r="E1048369"/>
      <c r="F1048369"/>
      <c r="G1048369"/>
    </row>
    <row r="1048370" spans="5:7">
      <c r="E1048370"/>
      <c r="F1048370"/>
      <c r="G1048370"/>
    </row>
    <row r="1048371" spans="5:7">
      <c r="E1048371"/>
      <c r="F1048371"/>
      <c r="G1048371"/>
    </row>
    <row r="1048372" spans="5:7">
      <c r="E1048372"/>
      <c r="F1048372"/>
      <c r="G1048372"/>
    </row>
    <row r="1048373" spans="5:7">
      <c r="E1048373"/>
      <c r="F1048373"/>
      <c r="G1048373"/>
    </row>
    <row r="1048374" spans="5:7">
      <c r="E1048374"/>
      <c r="F1048374"/>
      <c r="G1048374"/>
    </row>
    <row r="1048375" spans="5:7">
      <c r="E1048375"/>
      <c r="F1048375"/>
      <c r="G1048375"/>
    </row>
    <row r="1048376" spans="5:7">
      <c r="E1048376"/>
      <c r="F1048376"/>
      <c r="G1048376"/>
    </row>
    <row r="1048377" spans="5:7">
      <c r="E1048377"/>
      <c r="F1048377"/>
      <c r="G1048377"/>
    </row>
    <row r="1048378" spans="5:7">
      <c r="E1048378"/>
      <c r="F1048378"/>
      <c r="G1048378"/>
    </row>
    <row r="1048379" spans="5:7">
      <c r="E1048379"/>
      <c r="F1048379"/>
      <c r="G1048379"/>
    </row>
    <row r="1048380" spans="5:7">
      <c r="E1048380"/>
      <c r="F1048380"/>
      <c r="G1048380"/>
    </row>
    <row r="1048381" spans="5:7">
      <c r="E1048381"/>
      <c r="F1048381"/>
      <c r="G1048381"/>
    </row>
    <row r="1048382" spans="5:7">
      <c r="E1048382"/>
      <c r="F1048382"/>
      <c r="G1048382"/>
    </row>
    <row r="1048383" spans="5:7">
      <c r="E1048383"/>
      <c r="F1048383"/>
      <c r="G1048383"/>
    </row>
    <row r="1048384" spans="5:7">
      <c r="E1048384"/>
      <c r="F1048384"/>
      <c r="G1048384"/>
    </row>
    <row r="1048385" spans="5:7">
      <c r="E1048385"/>
      <c r="F1048385"/>
      <c r="G1048385"/>
    </row>
    <row r="1048386" spans="5:7">
      <c r="E1048386"/>
      <c r="F1048386"/>
      <c r="G1048386"/>
    </row>
    <row r="1048387" spans="5:7">
      <c r="E1048387"/>
      <c r="F1048387"/>
      <c r="G1048387"/>
    </row>
    <row r="1048388" spans="5:7">
      <c r="E1048388"/>
      <c r="F1048388"/>
      <c r="G1048388"/>
    </row>
    <row r="1048389" spans="5:7">
      <c r="E1048389"/>
      <c r="F1048389"/>
      <c r="G1048389"/>
    </row>
    <row r="1048390" spans="5:7">
      <c r="E1048390"/>
      <c r="F1048390"/>
      <c r="G1048390"/>
    </row>
    <row r="1048391" spans="5:7">
      <c r="E1048391"/>
      <c r="F1048391"/>
      <c r="G1048391"/>
    </row>
    <row r="1048392" spans="5:7">
      <c r="E1048392"/>
      <c r="F1048392"/>
      <c r="G1048392"/>
    </row>
    <row r="1048393" spans="5:7">
      <c r="E1048393"/>
      <c r="F1048393"/>
      <c r="G1048393"/>
    </row>
    <row r="1048394" spans="5:7">
      <c r="E1048394"/>
      <c r="F1048394"/>
      <c r="G1048394"/>
    </row>
    <row r="1048395" spans="5:7">
      <c r="E1048395"/>
      <c r="F1048395"/>
      <c r="G1048395"/>
    </row>
    <row r="1048396" spans="5:7">
      <c r="E1048396"/>
      <c r="F1048396"/>
      <c r="G1048396"/>
    </row>
    <row r="1048397" spans="5:7">
      <c r="E1048397"/>
      <c r="F1048397"/>
      <c r="G1048397"/>
    </row>
    <row r="1048398" spans="5:7">
      <c r="E1048398"/>
      <c r="F1048398"/>
      <c r="G1048398"/>
    </row>
    <row r="1048399" spans="5:7">
      <c r="E1048399"/>
      <c r="F1048399"/>
      <c r="G1048399"/>
    </row>
    <row r="1048400" spans="5:7">
      <c r="E1048400"/>
      <c r="F1048400"/>
      <c r="G1048400"/>
    </row>
    <row r="1048401" spans="5:7">
      <c r="E1048401"/>
      <c r="F1048401"/>
      <c r="G1048401"/>
    </row>
    <row r="1048402" spans="5:7">
      <c r="E1048402"/>
      <c r="F1048402"/>
      <c r="G1048402"/>
    </row>
    <row r="1048403" spans="5:7">
      <c r="E1048403"/>
      <c r="F1048403"/>
      <c r="G1048403"/>
    </row>
    <row r="1048404" spans="5:7">
      <c r="E1048404"/>
      <c r="F1048404"/>
      <c r="G1048404"/>
    </row>
    <row r="1048405" spans="5:7">
      <c r="E1048405"/>
      <c r="F1048405"/>
      <c r="G1048405"/>
    </row>
    <row r="1048406" spans="5:7">
      <c r="E1048406"/>
      <c r="F1048406"/>
      <c r="G1048406"/>
    </row>
    <row r="1048407" spans="5:7">
      <c r="E1048407"/>
      <c r="F1048407"/>
      <c r="G1048407"/>
    </row>
    <row r="1048408" spans="5:7">
      <c r="E1048408"/>
      <c r="F1048408"/>
      <c r="G1048408"/>
    </row>
    <row r="1048409" spans="5:7">
      <c r="E1048409"/>
      <c r="F1048409"/>
      <c r="G1048409"/>
    </row>
    <row r="1048410" spans="5:7">
      <c r="E1048410"/>
      <c r="F1048410"/>
      <c r="G1048410"/>
    </row>
    <row r="1048411" spans="5:7">
      <c r="E1048411"/>
      <c r="F1048411"/>
      <c r="G1048411"/>
    </row>
    <row r="1048412" spans="5:7">
      <c r="E1048412"/>
      <c r="F1048412"/>
      <c r="G1048412"/>
    </row>
    <row r="1048413" spans="5:7">
      <c r="E1048413"/>
      <c r="F1048413"/>
      <c r="G1048413"/>
    </row>
    <row r="1048414" spans="5:7">
      <c r="E1048414"/>
      <c r="F1048414"/>
      <c r="G1048414"/>
    </row>
    <row r="1048415" spans="5:7">
      <c r="E1048415"/>
      <c r="F1048415"/>
      <c r="G1048415"/>
    </row>
    <row r="1048416" spans="5:7">
      <c r="E1048416"/>
      <c r="F1048416"/>
      <c r="G1048416"/>
    </row>
    <row r="1048417" spans="5:7">
      <c r="E1048417"/>
      <c r="F1048417"/>
      <c r="G1048417"/>
    </row>
    <row r="1048418" spans="5:7">
      <c r="E1048418"/>
      <c r="F1048418"/>
      <c r="G1048418"/>
    </row>
    <row r="1048419" spans="5:7">
      <c r="E1048419"/>
      <c r="F1048419"/>
      <c r="G1048419"/>
    </row>
    <row r="1048420" spans="5:7">
      <c r="E1048420"/>
      <c r="F1048420"/>
      <c r="G1048420"/>
    </row>
    <row r="1048421" spans="5:7">
      <c r="E1048421"/>
      <c r="F1048421"/>
      <c r="G1048421"/>
    </row>
    <row r="1048422" spans="5:7">
      <c r="E1048422"/>
      <c r="F1048422"/>
      <c r="G1048422"/>
    </row>
    <row r="1048423" spans="5:7">
      <c r="E1048423"/>
      <c r="F1048423"/>
      <c r="G1048423"/>
    </row>
    <row r="1048424" spans="5:7">
      <c r="E1048424"/>
      <c r="F1048424"/>
      <c r="G1048424"/>
    </row>
    <row r="1048425" spans="5:7">
      <c r="E1048425"/>
      <c r="F1048425"/>
      <c r="G1048425"/>
    </row>
    <row r="1048426" spans="5:7">
      <c r="E1048426"/>
      <c r="F1048426"/>
      <c r="G1048426"/>
    </row>
    <row r="1048427" spans="5:7">
      <c r="E1048427"/>
      <c r="F1048427"/>
      <c r="G1048427"/>
    </row>
    <row r="1048428" spans="5:7">
      <c r="E1048428"/>
      <c r="F1048428"/>
      <c r="G1048428"/>
    </row>
    <row r="1048429" spans="5:7">
      <c r="E1048429"/>
      <c r="F1048429"/>
      <c r="G1048429"/>
    </row>
    <row r="1048430" spans="5:7">
      <c r="E1048430"/>
      <c r="F1048430"/>
      <c r="G1048430"/>
    </row>
    <row r="1048431" spans="5:7">
      <c r="E1048431"/>
      <c r="F1048431"/>
      <c r="G1048431"/>
    </row>
    <row r="1048432" spans="5:7">
      <c r="E1048432"/>
      <c r="F1048432"/>
      <c r="G1048432"/>
    </row>
    <row r="1048433" spans="5:7">
      <c r="E1048433"/>
      <c r="F1048433"/>
      <c r="G1048433"/>
    </row>
    <row r="1048434" spans="5:7">
      <c r="E1048434"/>
      <c r="F1048434"/>
      <c r="G1048434"/>
    </row>
    <row r="1048435" spans="5:7">
      <c r="E1048435"/>
      <c r="F1048435"/>
      <c r="G1048435"/>
    </row>
    <row r="1048436" spans="5:7">
      <c r="E1048436"/>
      <c r="F1048436"/>
      <c r="G1048436"/>
    </row>
    <row r="1048437" spans="5:7">
      <c r="E1048437"/>
      <c r="F1048437"/>
      <c r="G1048437"/>
    </row>
    <row r="1048438" spans="5:7">
      <c r="E1048438"/>
      <c r="F1048438"/>
      <c r="G1048438"/>
    </row>
    <row r="1048439" spans="5:7">
      <c r="E1048439"/>
      <c r="F1048439"/>
      <c r="G1048439"/>
    </row>
    <row r="1048440" spans="5:7">
      <c r="E1048440"/>
      <c r="F1048440"/>
      <c r="G1048440"/>
    </row>
    <row r="1048441" spans="5:7">
      <c r="E1048441"/>
      <c r="F1048441"/>
      <c r="G1048441"/>
    </row>
    <row r="1048442" spans="5:7">
      <c r="E1048442"/>
      <c r="F1048442"/>
      <c r="G1048442"/>
    </row>
    <row r="1048443" spans="5:7">
      <c r="E1048443"/>
      <c r="F1048443"/>
      <c r="G1048443"/>
    </row>
    <row r="1048444" spans="5:7">
      <c r="E1048444"/>
      <c r="F1048444"/>
      <c r="G1048444"/>
    </row>
    <row r="1048445" spans="5:7">
      <c r="E1048445"/>
      <c r="F1048445"/>
      <c r="G1048445"/>
    </row>
    <row r="1048446" spans="5:7">
      <c r="E1048446"/>
      <c r="F1048446"/>
      <c r="G1048446"/>
    </row>
    <row r="1048447" spans="5:7">
      <c r="E1048447"/>
      <c r="F1048447"/>
      <c r="G1048447"/>
    </row>
    <row r="1048448" spans="5:7">
      <c r="E1048448"/>
      <c r="F1048448"/>
      <c r="G1048448"/>
    </row>
    <row r="1048449" spans="5:7">
      <c r="E1048449"/>
      <c r="F1048449"/>
      <c r="G1048449"/>
    </row>
    <row r="1048450" spans="5:7">
      <c r="E1048450"/>
      <c r="F1048450"/>
      <c r="G1048450"/>
    </row>
    <row r="1048451" spans="5:7">
      <c r="E1048451"/>
      <c r="F1048451"/>
      <c r="G1048451"/>
    </row>
    <row r="1048452" spans="5:7">
      <c r="E1048452"/>
      <c r="F1048452"/>
      <c r="G1048452"/>
    </row>
    <row r="1048453" spans="5:7">
      <c r="E1048453"/>
      <c r="F1048453"/>
      <c r="G1048453"/>
    </row>
    <row r="1048454" spans="5:7">
      <c r="E1048454"/>
      <c r="F1048454"/>
      <c r="G1048454"/>
    </row>
    <row r="1048455" spans="5:7">
      <c r="E1048455"/>
      <c r="F1048455"/>
      <c r="G1048455"/>
    </row>
    <row r="1048456" spans="5:7">
      <c r="E1048456"/>
      <c r="F1048456"/>
      <c r="G1048456"/>
    </row>
    <row r="1048457" spans="5:7">
      <c r="E1048457"/>
      <c r="F1048457"/>
      <c r="G1048457"/>
    </row>
    <row r="1048458" spans="5:7">
      <c r="E1048458"/>
      <c r="F1048458"/>
      <c r="G1048458"/>
    </row>
    <row r="1048459" spans="5:7">
      <c r="E1048459"/>
      <c r="F1048459"/>
      <c r="G1048459"/>
    </row>
    <row r="1048460" spans="5:7">
      <c r="E1048460"/>
      <c r="F1048460"/>
      <c r="G1048460"/>
    </row>
    <row r="1048461" spans="5:7">
      <c r="E1048461"/>
      <c r="F1048461"/>
      <c r="G1048461"/>
    </row>
    <row r="1048462" spans="5:7">
      <c r="E1048462"/>
      <c r="F1048462"/>
      <c r="G1048462"/>
    </row>
    <row r="1048463" spans="5:7">
      <c r="E1048463"/>
      <c r="F1048463"/>
      <c r="G1048463"/>
    </row>
    <row r="1048464" spans="5:7">
      <c r="E1048464"/>
      <c r="F1048464"/>
      <c r="G1048464"/>
    </row>
    <row r="1048465" spans="5:7">
      <c r="E1048465"/>
      <c r="F1048465"/>
      <c r="G1048465"/>
    </row>
    <row r="1048466" spans="5:7">
      <c r="E1048466"/>
      <c r="F1048466"/>
      <c r="G1048466"/>
    </row>
    <row r="1048467" spans="5:7">
      <c r="E1048467"/>
      <c r="F1048467"/>
      <c r="G1048467"/>
    </row>
    <row r="1048468" spans="5:7">
      <c r="E1048468"/>
      <c r="F1048468"/>
      <c r="G1048468"/>
    </row>
    <row r="1048469" spans="5:7">
      <c r="E1048469"/>
      <c r="F1048469"/>
      <c r="G1048469"/>
    </row>
    <row r="1048470" spans="5:7">
      <c r="E1048470"/>
      <c r="F1048470"/>
      <c r="G1048470"/>
    </row>
    <row r="1048471" spans="5:7">
      <c r="E1048471"/>
      <c r="F1048471"/>
      <c r="G1048471"/>
    </row>
    <row r="1048472" spans="5:7">
      <c r="E1048472"/>
      <c r="F1048472"/>
      <c r="G1048472"/>
    </row>
    <row r="1048473" spans="5:7">
      <c r="E1048473"/>
      <c r="F1048473"/>
      <c r="G1048473"/>
    </row>
    <row r="1048474" spans="5:7">
      <c r="E1048474"/>
      <c r="F1048474"/>
      <c r="G1048474"/>
    </row>
    <row r="1048475" spans="5:7">
      <c r="E1048475"/>
      <c r="F1048475"/>
      <c r="G1048475"/>
    </row>
    <row r="1048476" spans="5:7">
      <c r="E1048476"/>
      <c r="F1048476"/>
      <c r="G1048476"/>
    </row>
    <row r="1048477" spans="5:7">
      <c r="E1048477"/>
      <c r="F1048477"/>
      <c r="G1048477"/>
    </row>
    <row r="1048478" spans="5:7">
      <c r="E1048478"/>
      <c r="F1048478"/>
      <c r="G1048478"/>
    </row>
    <row r="1048479" spans="5:7">
      <c r="E1048479"/>
      <c r="F1048479"/>
      <c r="G1048479"/>
    </row>
    <row r="1048480" spans="5:7">
      <c r="E1048480"/>
      <c r="F1048480"/>
      <c r="G1048480"/>
    </row>
    <row r="1048481" spans="5:7">
      <c r="E1048481"/>
      <c r="F1048481"/>
      <c r="G1048481"/>
    </row>
    <row r="1048482" spans="5:7">
      <c r="E1048482"/>
      <c r="F1048482"/>
      <c r="G1048482"/>
    </row>
    <row r="1048483" spans="5:7">
      <c r="E1048483"/>
      <c r="F1048483"/>
      <c r="G1048483"/>
    </row>
    <row r="1048484" spans="5:7">
      <c r="E1048484"/>
      <c r="F1048484"/>
      <c r="G1048484"/>
    </row>
    <row r="1048485" spans="5:7">
      <c r="E1048485"/>
      <c r="F1048485"/>
      <c r="G1048485"/>
    </row>
    <row r="1048486" spans="5:7">
      <c r="E1048486"/>
      <c r="F1048486"/>
      <c r="G1048486"/>
    </row>
    <row r="1048487" spans="5:7">
      <c r="E1048487"/>
      <c r="F1048487"/>
      <c r="G1048487"/>
    </row>
    <row r="1048488" spans="5:7">
      <c r="E1048488"/>
      <c r="F1048488"/>
      <c r="G1048488"/>
    </row>
    <row r="1048489" spans="5:7">
      <c r="E1048489"/>
      <c r="F1048489"/>
      <c r="G1048489"/>
    </row>
    <row r="1048490" spans="5:7">
      <c r="E1048490"/>
      <c r="F1048490"/>
      <c r="G1048490"/>
    </row>
    <row r="1048491" spans="5:7">
      <c r="E1048491"/>
      <c r="F1048491"/>
      <c r="G1048491"/>
    </row>
    <row r="1048492" spans="5:7">
      <c r="E1048492"/>
      <c r="F1048492"/>
      <c r="G1048492"/>
    </row>
    <row r="1048493" spans="5:7">
      <c r="E1048493"/>
      <c r="F1048493"/>
      <c r="G1048493"/>
    </row>
    <row r="1048494" spans="5:7">
      <c r="E1048494"/>
      <c r="F1048494"/>
      <c r="G1048494"/>
    </row>
    <row r="1048495" spans="5:7">
      <c r="E1048495"/>
      <c r="F1048495"/>
      <c r="G1048495"/>
    </row>
    <row r="1048496" spans="5:7">
      <c r="E1048496"/>
      <c r="F1048496"/>
      <c r="G1048496"/>
    </row>
    <row r="1048497" spans="5:7">
      <c r="E1048497"/>
      <c r="F1048497"/>
      <c r="G1048497"/>
    </row>
    <row r="1048498" spans="5:7">
      <c r="E1048498"/>
      <c r="F1048498"/>
      <c r="G1048498"/>
    </row>
    <row r="1048499" spans="5:7">
      <c r="E1048499"/>
      <c r="F1048499"/>
      <c r="G1048499"/>
    </row>
    <row r="1048500" spans="5:7">
      <c r="E1048500"/>
      <c r="F1048500"/>
      <c r="G1048500"/>
    </row>
    <row r="1048501" spans="5:7">
      <c r="E1048501"/>
      <c r="F1048501"/>
      <c r="G1048501"/>
    </row>
    <row r="1048502" spans="5:7">
      <c r="E1048502"/>
      <c r="F1048502"/>
      <c r="G1048502"/>
    </row>
    <row r="1048503" spans="5:7">
      <c r="E1048503"/>
      <c r="F1048503"/>
      <c r="G1048503"/>
    </row>
    <row r="1048504" spans="5:7">
      <c r="E1048504"/>
      <c r="F1048504"/>
      <c r="G1048504"/>
    </row>
    <row r="1048505" spans="5:7">
      <c r="E1048505"/>
      <c r="F1048505"/>
      <c r="G1048505"/>
    </row>
    <row r="1048506" spans="5:7">
      <c r="E1048506"/>
      <c r="F1048506"/>
      <c r="G1048506"/>
    </row>
    <row r="1048507" spans="5:7">
      <c r="E1048507"/>
      <c r="F1048507"/>
      <c r="G1048507"/>
    </row>
    <row r="1048508" spans="5:7">
      <c r="E1048508"/>
      <c r="F1048508"/>
      <c r="G1048508"/>
    </row>
    <row r="1048509" spans="5:7">
      <c r="E1048509"/>
      <c r="F1048509"/>
      <c r="G1048509"/>
    </row>
    <row r="1048510" spans="5:7">
      <c r="E1048510"/>
      <c r="F1048510"/>
      <c r="G1048510"/>
    </row>
    <row r="1048511" spans="5:7">
      <c r="E1048511"/>
      <c r="F1048511"/>
      <c r="G1048511"/>
    </row>
    <row r="1048512" spans="5:7">
      <c r="E1048512"/>
      <c r="F1048512"/>
      <c r="G1048512"/>
    </row>
    <row r="1048513" spans="5:7">
      <c r="E1048513"/>
      <c r="F1048513"/>
      <c r="G1048513"/>
    </row>
    <row r="1048514" spans="5:7">
      <c r="E1048514"/>
      <c r="F1048514"/>
      <c r="G1048514"/>
    </row>
    <row r="1048515" spans="5:7">
      <c r="E1048515"/>
      <c r="F1048515"/>
      <c r="G1048515"/>
    </row>
    <row r="1048516" spans="5:7">
      <c r="E1048516"/>
      <c r="F1048516"/>
      <c r="G1048516"/>
    </row>
    <row r="1048517" spans="5:7">
      <c r="E1048517"/>
      <c r="F1048517"/>
      <c r="G1048517"/>
    </row>
    <row r="1048518" spans="5:7">
      <c r="E1048518"/>
      <c r="F1048518"/>
      <c r="G1048518"/>
    </row>
    <row r="1048519" spans="5:7">
      <c r="E1048519"/>
      <c r="F1048519"/>
      <c r="G1048519"/>
    </row>
    <row r="1048520" spans="5:7">
      <c r="E1048520"/>
      <c r="F1048520"/>
      <c r="G1048520"/>
    </row>
    <row r="1048521" spans="5:7">
      <c r="E1048521"/>
      <c r="F1048521"/>
      <c r="G1048521"/>
    </row>
    <row r="1048522" spans="5:7">
      <c r="E1048522"/>
      <c r="F1048522"/>
      <c r="G1048522"/>
    </row>
    <row r="1048523" spans="5:7">
      <c r="E1048523"/>
      <c r="F1048523"/>
      <c r="G1048523"/>
    </row>
    <row r="1048524" spans="5:7">
      <c r="E1048524"/>
      <c r="F1048524"/>
      <c r="G1048524"/>
    </row>
    <row r="1048525" spans="5:7">
      <c r="E1048525"/>
      <c r="F1048525"/>
      <c r="G1048525"/>
    </row>
    <row r="1048526" spans="5:7">
      <c r="E1048526"/>
      <c r="F1048526"/>
      <c r="G1048526"/>
    </row>
    <row r="1048527" spans="5:7">
      <c r="E1048527"/>
      <c r="F1048527"/>
      <c r="G1048527"/>
    </row>
    <row r="1048528" spans="5:7">
      <c r="E1048528"/>
      <c r="F1048528"/>
      <c r="G1048528"/>
    </row>
    <row r="1048529" spans="5:7">
      <c r="E1048529"/>
      <c r="F1048529"/>
      <c r="G1048529"/>
    </row>
    <row r="1048530" spans="5:7">
      <c r="E1048530"/>
      <c r="F1048530"/>
      <c r="G1048530"/>
    </row>
    <row r="1048531" spans="5:7">
      <c r="E1048531"/>
      <c r="F1048531"/>
      <c r="G1048531"/>
    </row>
    <row r="1048532" spans="5:7">
      <c r="E1048532"/>
      <c r="F1048532"/>
      <c r="G1048532"/>
    </row>
    <row r="1048533" spans="5:7">
      <c r="E1048533"/>
      <c r="F1048533"/>
      <c r="G1048533"/>
    </row>
    <row r="1048534" spans="5:7">
      <c r="E1048534"/>
      <c r="F1048534"/>
      <c r="G1048534"/>
    </row>
    <row r="1048535" spans="5:7">
      <c r="E1048535"/>
      <c r="F1048535"/>
      <c r="G1048535"/>
    </row>
    <row r="1048536" spans="5:7">
      <c r="E1048536"/>
      <c r="F1048536"/>
      <c r="G1048536"/>
    </row>
    <row r="1048537" spans="5:7">
      <c r="E1048537"/>
      <c r="F1048537"/>
      <c r="G1048537"/>
    </row>
    <row r="1048538" spans="5:7">
      <c r="E1048538"/>
      <c r="F1048538"/>
      <c r="G1048538"/>
    </row>
    <row r="1048539" spans="5:7">
      <c r="E1048539"/>
      <c r="F1048539"/>
      <c r="G1048539"/>
    </row>
    <row r="1048540" spans="5:7">
      <c r="E1048540"/>
      <c r="F1048540"/>
      <c r="G1048540"/>
    </row>
    <row r="1048541" spans="5:7">
      <c r="E1048541"/>
      <c r="F1048541"/>
      <c r="G1048541"/>
    </row>
    <row r="1048542" spans="5:7">
      <c r="E1048542"/>
      <c r="F1048542"/>
      <c r="G1048542"/>
    </row>
    <row r="1048543" spans="5:7">
      <c r="E1048543"/>
      <c r="F1048543"/>
      <c r="G1048543"/>
    </row>
    <row r="1048544" spans="5:7">
      <c r="E1048544"/>
      <c r="F1048544"/>
      <c r="G1048544"/>
    </row>
    <row r="1048545" spans="5:7">
      <c r="E1048545"/>
      <c r="F1048545"/>
      <c r="G1048545"/>
    </row>
    <row r="1048546" spans="5:7">
      <c r="E1048546"/>
      <c r="F1048546"/>
      <c r="G1048546"/>
    </row>
    <row r="1048547" spans="5:7">
      <c r="E1048547"/>
      <c r="F1048547"/>
      <c r="G1048547"/>
    </row>
    <row r="1048548" spans="5:7">
      <c r="E1048548"/>
      <c r="F1048548"/>
      <c r="G1048548"/>
    </row>
    <row r="1048549" spans="5:7">
      <c r="E1048549"/>
      <c r="F1048549"/>
      <c r="G1048549"/>
    </row>
    <row r="1048550" spans="5:7">
      <c r="E1048550"/>
      <c r="F1048550"/>
      <c r="G1048550"/>
    </row>
    <row r="1048551" spans="5:7">
      <c r="E1048551"/>
      <c r="F1048551"/>
      <c r="G1048551"/>
    </row>
    <row r="1048552" spans="5:7">
      <c r="E1048552"/>
      <c r="F1048552"/>
      <c r="G1048552"/>
    </row>
    <row r="1048553" spans="5:7">
      <c r="E1048553"/>
      <c r="F1048553"/>
      <c r="G1048553"/>
    </row>
    <row r="1048554" spans="5:7">
      <c r="E1048554"/>
      <c r="F1048554"/>
      <c r="G1048554"/>
    </row>
    <row r="1048555" spans="5:7">
      <c r="E1048555"/>
      <c r="F1048555"/>
      <c r="G1048555"/>
    </row>
    <row r="1048556" spans="5:7">
      <c r="E1048556"/>
      <c r="F1048556"/>
      <c r="G1048556"/>
    </row>
    <row r="1048557" spans="5:7">
      <c r="E1048557"/>
      <c r="F1048557"/>
      <c r="G1048557"/>
    </row>
    <row r="1048558" spans="5:7">
      <c r="E1048558"/>
      <c r="F1048558"/>
      <c r="G1048558"/>
    </row>
    <row r="1048559" spans="5:7">
      <c r="E1048559"/>
      <c r="F1048559"/>
      <c r="G1048559"/>
    </row>
    <row r="1048560" spans="5:7">
      <c r="E1048560"/>
      <c r="F1048560"/>
      <c r="G1048560"/>
    </row>
    <row r="1048561" spans="5:7">
      <c r="E1048561"/>
      <c r="F1048561"/>
      <c r="G1048561"/>
    </row>
    <row r="1048562" spans="5:7"/>
    <row r="1048563" spans="5:7"/>
    <row r="1048564" spans="5:7"/>
    <row r="1048565" spans="5:7"/>
    <row r="1048566" spans="5:7"/>
    <row r="1048567" spans="5:7"/>
    <row r="1048568" spans="5:7"/>
    <row r="1048569" spans="5:7"/>
    <row r="1048570" spans="5:7"/>
    <row r="1048571" spans="5:7"/>
    <row r="1048572" spans="5:7"/>
    <row r="1048573" spans="5:7"/>
    <row r="1048574" spans="5:7"/>
    <row r="1048575" spans="5:7"/>
    <row r="1048576" spans="5:7"/>
  </sheetData>
  <autoFilter ref="B1:AG182" xr:uid="{74781187-4C05-4542-B113-9B64BC02EE31}"/>
  <sortState ref="A2:AF181">
    <sortCondition ref="A2:A181"/>
  </sortState>
  <phoneticPr fontId="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vt:i4>
      </vt:variant>
    </vt:vector>
  </HeadingPairs>
  <TitlesOfParts>
    <vt:vector size="1" baseType="lpstr">
      <vt:lpstr>15全195 8留6委1竺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2006-09-17T00:00:00Z</dcterms:created>
  <dcterms:modified xsi:type="dcterms:W3CDTF">2019-03-11T09:24:16Z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2052-2.3.0.744</vt:lpwstr>
  </property>
</Properties>
</file>