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博士" sheetId="1" r:id="rId1"/>
    <sheet name="硕士" sheetId="3" r:id="rId2"/>
  </sheets>
  <definedNames>
    <definedName name="_xlnm.Print_Area" localSheetId="1">硕士!$A$1:$L$7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<sst xmlns="http://schemas.openxmlformats.org/spreadsheetml/2006/main" count="663" uniqueCount="335">
  <si>
    <r>
      <rPr>
        <u/>
        <sz val="18"/>
        <color theme="1"/>
        <rFont val="宋体"/>
        <charset val="134"/>
        <scheme val="minor"/>
      </rPr>
      <t>2023-2024</t>
    </r>
    <r>
      <rPr>
        <sz val="18"/>
        <color theme="1"/>
        <rFont val="宋体"/>
        <charset val="134"/>
        <scheme val="minor"/>
      </rPr>
      <t>年博士研究生国家/专项奖学金获奖学生汇总表</t>
    </r>
  </si>
  <si>
    <r>
      <rPr>
        <sz val="12"/>
        <color rgb="FF000000"/>
        <rFont val="宋体"/>
        <charset val="134"/>
        <scheme val="minor"/>
      </rPr>
      <t>报送院系：</t>
    </r>
    <r>
      <rPr>
        <u/>
        <sz val="12"/>
        <color rgb="FF000000"/>
        <rFont val="宋体"/>
        <charset val="134"/>
        <scheme val="minor"/>
      </rPr>
      <t xml:space="preserve">                    </t>
    </r>
    <r>
      <rPr>
        <sz val="12"/>
        <color rgb="FF000000"/>
        <rFont val="宋体"/>
        <charset val="134"/>
        <scheme val="minor"/>
      </rPr>
      <t xml:space="preserve">(公章)  </t>
    </r>
  </si>
  <si>
    <t>序号</t>
  </si>
  <si>
    <t>学生姓名</t>
  </si>
  <si>
    <t>性别</t>
  </si>
  <si>
    <t>民族</t>
  </si>
  <si>
    <t>公民身份号码</t>
  </si>
  <si>
    <t>所属院系</t>
  </si>
  <si>
    <t>专业</t>
  </si>
  <si>
    <t>学号</t>
  </si>
  <si>
    <t>入学年月</t>
  </si>
  <si>
    <t>学制到期时间</t>
  </si>
  <si>
    <t>是否超过基本修业年限</t>
  </si>
  <si>
    <t>综合素质评价结果</t>
  </si>
  <si>
    <t>论文发表情况
（逐条列出）</t>
  </si>
  <si>
    <t>其他学术成果
（逐条列出）</t>
  </si>
  <si>
    <t>获奖情况
（逐条列出）</t>
  </si>
  <si>
    <t>思想政治表现</t>
  </si>
  <si>
    <t>体育素养方面表现
（逐条列出）</t>
  </si>
  <si>
    <t>美育素养方面表现
（逐条列出）</t>
  </si>
  <si>
    <t>劳育方面表现
（逐条列出）</t>
  </si>
  <si>
    <t>备注</t>
  </si>
  <si>
    <t>闫茹</t>
  </si>
  <si>
    <t>女</t>
  </si>
  <si>
    <t>汉族</t>
  </si>
  <si>
    <t>140623199811030043</t>
  </si>
  <si>
    <t>农业经济与管理系</t>
  </si>
  <si>
    <t>农业经济管理</t>
  </si>
  <si>
    <t>否</t>
  </si>
  <si>
    <t>优秀</t>
  </si>
  <si>
    <r>
      <rPr>
        <sz val="11"/>
        <color theme="1"/>
        <rFont val="Times New Roman"/>
        <charset val="134"/>
      </rPr>
      <t>1. Does biogas industrial policy promote the industrial transformation? Resources Policy 2023</t>
    </r>
    <r>
      <rPr>
        <sz val="11"/>
        <color theme="1"/>
        <rFont val="宋体"/>
        <charset val="134"/>
      </rPr>
      <t>年</t>
    </r>
    <r>
      <rPr>
        <sz val="11"/>
        <color theme="1"/>
        <rFont val="Times New Roman"/>
        <charset val="134"/>
      </rPr>
      <t>12</t>
    </r>
    <r>
      <rPr>
        <sz val="11"/>
        <color theme="1"/>
        <rFont val="宋体"/>
        <charset val="134"/>
      </rPr>
      <t xml:space="preserve">月
</t>
    </r>
    <r>
      <rPr>
        <sz val="11"/>
        <color theme="1"/>
        <rFont val="Times New Roman"/>
        <charset val="134"/>
      </rPr>
      <t>2. Depression Takes a Toll on Academic Performance: Evidence from Rural Students in China, Risk Management and Healthcare Policy 2024</t>
    </r>
    <r>
      <rPr>
        <sz val="11"/>
        <color theme="1"/>
        <rFont val="宋体"/>
        <charset val="134"/>
      </rPr>
      <t>年</t>
    </r>
    <r>
      <rPr>
        <sz val="11"/>
        <color theme="1"/>
        <rFont val="Times New Roman"/>
        <charset val="134"/>
      </rPr>
      <t>3</t>
    </r>
    <r>
      <rPr>
        <sz val="11"/>
        <color theme="1"/>
        <rFont val="宋体"/>
        <charset val="134"/>
      </rPr>
      <t xml:space="preserve">月
</t>
    </r>
    <r>
      <rPr>
        <sz val="11"/>
        <color theme="1"/>
        <rFont val="Times New Roman"/>
        <charset val="134"/>
      </rPr>
      <t xml:space="preserve">3. </t>
    </r>
    <r>
      <rPr>
        <sz val="11"/>
        <color theme="1"/>
        <rFont val="宋体"/>
        <charset val="134"/>
      </rPr>
      <t>分权时序对耕地保护的影响</t>
    </r>
    <r>
      <rPr>
        <sz val="11"/>
        <color theme="1"/>
        <rFont val="Times New Roman"/>
        <charset val="134"/>
      </rPr>
      <t>——</t>
    </r>
    <r>
      <rPr>
        <sz val="11"/>
        <color theme="1"/>
        <rFont val="宋体"/>
        <charset val="134"/>
      </rPr>
      <t>基于地方政府财政收支的视角，地理研究</t>
    </r>
    <r>
      <rPr>
        <sz val="11"/>
        <color theme="1"/>
        <rFont val="Times New Roman"/>
        <charset val="134"/>
      </rPr>
      <t xml:space="preserve"> 2024</t>
    </r>
    <r>
      <rPr>
        <sz val="11"/>
        <color theme="1"/>
        <rFont val="宋体"/>
        <charset val="134"/>
      </rPr>
      <t>年</t>
    </r>
    <r>
      <rPr>
        <sz val="11"/>
        <color theme="1"/>
        <rFont val="Times New Roman"/>
        <charset val="134"/>
      </rPr>
      <t>6</t>
    </r>
    <r>
      <rPr>
        <sz val="11"/>
        <color theme="1"/>
        <rFont val="宋体"/>
        <charset val="134"/>
      </rPr>
      <t>月</t>
    </r>
  </si>
  <si>
    <r>
      <rPr>
        <b/>
        <sz val="11"/>
        <color theme="1"/>
        <rFont val="宋体"/>
        <charset val="134"/>
      </rPr>
      <t>会议：</t>
    </r>
    <r>
      <rPr>
        <sz val="11"/>
        <color theme="1"/>
        <rFont val="Times New Roman"/>
        <charset val="134"/>
      </rPr>
      <t xml:space="preserve">
1. </t>
    </r>
    <r>
      <rPr>
        <sz val="11"/>
        <color theme="1"/>
        <rFont val="宋体"/>
        <charset val="134"/>
      </rPr>
      <t>香樟经济学（成渝双城论坛）</t>
    </r>
    <r>
      <rPr>
        <sz val="11"/>
        <color theme="1"/>
        <rFont val="Times New Roman"/>
        <charset val="134"/>
      </rPr>
      <t xml:space="preserve"> </t>
    </r>
    <r>
      <rPr>
        <sz val="11"/>
        <color theme="1"/>
        <rFont val="宋体"/>
        <charset val="134"/>
      </rPr>
      <t xml:space="preserve">论文汇报
</t>
    </r>
    <r>
      <rPr>
        <sz val="11"/>
        <color theme="1"/>
        <rFont val="Times New Roman"/>
        <charset val="134"/>
      </rPr>
      <t xml:space="preserve">2. </t>
    </r>
    <r>
      <rPr>
        <sz val="11"/>
        <color theme="1"/>
        <rFont val="宋体"/>
        <charset val="134"/>
      </rPr>
      <t>北京大学教育经济学博士生学术论坛</t>
    </r>
    <r>
      <rPr>
        <sz val="11"/>
        <color theme="1"/>
        <rFont val="Times New Roman"/>
        <charset val="134"/>
      </rPr>
      <t xml:space="preserve"> </t>
    </r>
    <r>
      <rPr>
        <sz val="11"/>
        <color theme="1"/>
        <rFont val="宋体"/>
        <charset val="134"/>
      </rPr>
      <t xml:space="preserve">论文汇报
</t>
    </r>
    <r>
      <rPr>
        <sz val="11"/>
        <color theme="1"/>
        <rFont val="Times New Roman"/>
        <charset val="134"/>
      </rPr>
      <t xml:space="preserve">3. </t>
    </r>
    <r>
      <rPr>
        <sz val="11"/>
        <color theme="1"/>
        <rFont val="宋体"/>
        <charset val="134"/>
      </rPr>
      <t>长三角研究生</t>
    </r>
    <r>
      <rPr>
        <sz val="11"/>
        <color theme="1"/>
        <rFont val="Times New Roman"/>
        <charset val="134"/>
      </rPr>
      <t>“</t>
    </r>
    <r>
      <rPr>
        <sz val="11"/>
        <color theme="1"/>
        <rFont val="宋体"/>
        <charset val="134"/>
      </rPr>
      <t>三农</t>
    </r>
    <r>
      <rPr>
        <sz val="11"/>
        <color theme="1"/>
        <rFont val="Times New Roman"/>
        <charset val="134"/>
      </rPr>
      <t>”</t>
    </r>
    <r>
      <rPr>
        <sz val="11"/>
        <color theme="1"/>
        <rFont val="宋体"/>
        <charset val="134"/>
      </rPr>
      <t>论坛</t>
    </r>
    <r>
      <rPr>
        <sz val="11"/>
        <color theme="1"/>
        <rFont val="Times New Roman"/>
        <charset val="134"/>
      </rPr>
      <t xml:space="preserve"> </t>
    </r>
    <r>
      <rPr>
        <sz val="11"/>
        <color theme="1"/>
        <rFont val="宋体"/>
        <charset val="134"/>
      </rPr>
      <t xml:space="preserve">论文汇报
</t>
    </r>
    <r>
      <rPr>
        <sz val="11"/>
        <color theme="1"/>
        <rFont val="Times New Roman"/>
        <charset val="134"/>
      </rPr>
      <t xml:space="preserve">4. CAER-IFPRI Annual International Conference </t>
    </r>
    <r>
      <rPr>
        <sz val="11"/>
        <color theme="1"/>
        <rFont val="宋体"/>
        <charset val="134"/>
      </rPr>
      <t xml:space="preserve">论文汇报
</t>
    </r>
    <r>
      <rPr>
        <sz val="11"/>
        <color theme="1"/>
        <rFont val="Times New Roman"/>
        <charset val="134"/>
      </rPr>
      <t xml:space="preserve">5. 2024 CES China Conference </t>
    </r>
    <r>
      <rPr>
        <sz val="11"/>
        <color theme="1"/>
        <rFont val="宋体"/>
        <charset val="134"/>
      </rPr>
      <t xml:space="preserve">线上论文汇报
</t>
    </r>
    <r>
      <rPr>
        <sz val="11"/>
        <color theme="1"/>
        <rFont val="Times New Roman"/>
        <charset val="134"/>
      </rPr>
      <t xml:space="preserve">6. 2024 Agricultural &amp; Applied Economics Association Annual Meeting </t>
    </r>
    <r>
      <rPr>
        <sz val="11"/>
        <color theme="1"/>
        <rFont val="宋体"/>
        <charset val="134"/>
      </rPr>
      <t xml:space="preserve">论文汇报
</t>
    </r>
    <r>
      <rPr>
        <sz val="11"/>
        <color theme="1"/>
        <rFont val="Times New Roman"/>
        <charset val="134"/>
      </rPr>
      <t xml:space="preserve">7. 2024 Agricultural &amp; Applied Economics Association Annual Meeting </t>
    </r>
    <r>
      <rPr>
        <sz val="11"/>
        <color theme="1"/>
        <rFont val="宋体"/>
        <charset val="134"/>
      </rPr>
      <t xml:space="preserve">海报展示
</t>
    </r>
  </si>
  <si>
    <r>
      <rPr>
        <b/>
        <sz val="11"/>
        <color theme="1"/>
        <rFont val="宋体"/>
        <charset val="134"/>
      </rPr>
      <t>论文获奖：</t>
    </r>
    <r>
      <rPr>
        <sz val="11"/>
        <color theme="1"/>
        <rFont val="Times New Roman"/>
        <charset val="134"/>
      </rPr>
      <t xml:space="preserve">
1. </t>
    </r>
    <r>
      <rPr>
        <sz val="11"/>
        <color theme="1"/>
        <rFont val="宋体"/>
        <charset val="134"/>
      </rPr>
      <t xml:space="preserve">第三届北京大学教育经济学博士生学术论坛三等奖
</t>
    </r>
    <r>
      <rPr>
        <b/>
        <sz val="11"/>
        <color theme="1"/>
        <rFont val="宋体"/>
        <charset val="134"/>
      </rPr>
      <t>学术竞赛</t>
    </r>
    <r>
      <rPr>
        <sz val="11"/>
        <color theme="1"/>
        <rFont val="宋体"/>
        <charset val="134"/>
      </rPr>
      <t xml:space="preserve">：
</t>
    </r>
    <r>
      <rPr>
        <sz val="11"/>
        <color theme="1"/>
        <rFont val="Times New Roman"/>
        <charset val="134"/>
      </rPr>
      <t xml:space="preserve">1. </t>
    </r>
    <r>
      <rPr>
        <sz val="11"/>
        <color theme="1"/>
        <rFont val="宋体"/>
        <charset val="134"/>
      </rPr>
      <t>第一届</t>
    </r>
    <r>
      <rPr>
        <sz val="11"/>
        <color theme="1"/>
        <rFont val="Times New Roman"/>
        <charset val="134"/>
      </rPr>
      <t>“</t>
    </r>
    <r>
      <rPr>
        <sz val="11"/>
        <color theme="1"/>
        <rFont val="宋体"/>
        <charset val="134"/>
      </rPr>
      <t>辉农杯</t>
    </r>
    <r>
      <rPr>
        <sz val="11"/>
        <color theme="1"/>
        <rFont val="Times New Roman"/>
        <charset val="134"/>
      </rPr>
      <t>”</t>
    </r>
    <r>
      <rPr>
        <sz val="11"/>
        <color theme="1"/>
        <rFont val="宋体"/>
        <charset val="134"/>
      </rPr>
      <t>中国</t>
    </r>
    <r>
      <rPr>
        <sz val="11"/>
        <color theme="1"/>
        <rFont val="Times New Roman"/>
        <charset val="134"/>
      </rPr>
      <t>“</t>
    </r>
    <r>
      <rPr>
        <sz val="11"/>
        <color theme="1"/>
        <rFont val="宋体"/>
        <charset val="134"/>
      </rPr>
      <t>三农</t>
    </r>
    <r>
      <rPr>
        <sz val="11"/>
        <color theme="1"/>
        <rFont val="Times New Roman"/>
        <charset val="134"/>
      </rPr>
      <t>”</t>
    </r>
    <r>
      <rPr>
        <sz val="11"/>
        <color theme="1"/>
        <rFont val="宋体"/>
        <charset val="134"/>
      </rPr>
      <t>大数据应用创新大赛金奖，等同一等奖</t>
    </r>
  </si>
  <si>
    <t>正面清单：
负面清单：</t>
  </si>
  <si>
    <r>
      <rPr>
        <sz val="11"/>
        <color theme="1"/>
        <rFont val="Times New Roman"/>
        <charset val="134"/>
      </rPr>
      <t xml:space="preserve">1. </t>
    </r>
    <r>
      <rPr>
        <sz val="11"/>
        <color theme="1"/>
        <rFont val="宋体"/>
        <charset val="134"/>
      </rPr>
      <t xml:space="preserve">班级生涯委员，为班级同学就业提供服务，考核良好
</t>
    </r>
    <r>
      <rPr>
        <sz val="11"/>
        <color theme="1"/>
        <rFont val="Times New Roman"/>
        <charset val="134"/>
      </rPr>
      <t xml:space="preserve">2. </t>
    </r>
    <r>
      <rPr>
        <sz val="11"/>
        <color theme="1"/>
        <rFont val="宋体"/>
        <charset val="134"/>
      </rPr>
      <t>志愿服务，参与学院内的学术会议筹备与暑期学校的协调工作</t>
    </r>
  </si>
  <si>
    <t>李懂文</t>
  </si>
  <si>
    <t>342222199207061629</t>
  </si>
  <si>
    <t>公共管理学院</t>
  </si>
  <si>
    <t>社会保障</t>
  </si>
  <si>
    <t>12222063</t>
  </si>
  <si>
    <t>1.2023年11月，在SSCI社会医学顶级期刊Social Science &amp; Medicine发表论文：Who benefits from the basic old-age insurance contribution subsidy policy for the disabled（通讯作者）
2.2023年10月，在SSCI Q1期刊SSM - Population Health发表论文：The average life expectancy of persons with disabilities in China（通讯作者）</t>
  </si>
  <si>
    <t>1.2024年7月，在国际会议中国留美经济学会2024中国年会汇报论文：Impact of grandchild care on labor force participation of grandparents: Evidence from China；
2.2023年10月，在第十七届中国残疾人事业发展论坛汇报论文：Who benefits from the basic old-age insurance contribution subsidy policy for the disabled
3.2023年11月,在人口老龄化与长期护理保险制度建设研讨会汇报论文：老年人多维健康贫困的测度和差异性分析。
4.参与导师关于残疾人和长护险的相关项目，完成中国残疾人联合会、国家医疗保障局等委托的课题报告：《促进残疾人共同富裕的实践路径研究》、《长期护理保险制度对照护服务产业的影响调查报告》、《长期护理保险制度试点成效总结评估》等。</t>
  </si>
  <si>
    <t>1.获浙江省高校社会保障学科联盟第七届研究生学术论坛征文竞赛三等奖（1/1）。</t>
  </si>
  <si>
    <t xml:space="preserve">1.作为一名党员，我积极参与党组织的各项活动，包括“先锋学子”系列党课学习、党支部定期的党员大会、党日活动等；
2.积极参与志愿服务，顺利考取专业急救证书，并在第六届校园国际马拉松比赛中担任志愿者。
</t>
  </si>
  <si>
    <t>1.担任第六届校园国际马拉松比赛志愿者；
2.担任中国留美经济学会2024中国年会志愿者，作为签到组负责人，服务人次1000+。
3.参与“共同富裕背景下嘉善县居民收入分配调查”项目，担任队长角色（超过一周）；
4.参与“面向机构老年人整合照护调查（NISAS）”项目，担任督导角色（超过一周）。</t>
  </si>
  <si>
    <t>李妍卓</t>
  </si>
  <si>
    <t xml:space="preserve">蒙古族 </t>
  </si>
  <si>
    <t>411303199908180069</t>
  </si>
  <si>
    <t xml:space="preserve">公共管理学院政治学系 </t>
  </si>
  <si>
    <t>国际事务与全球治理</t>
  </si>
  <si>
    <r>
      <rPr>
        <sz val="11"/>
        <color theme="1"/>
        <rFont val="宋体"/>
        <charset val="134"/>
      </rPr>
      <t>1.2023年9月，《技术转化的力量：美国科创领先的关键要素</t>
    </r>
    <r>
      <rPr>
        <sz val="11"/>
        <color theme="1"/>
        <rFont val="Arial"/>
        <charset val="134"/>
      </rPr>
      <t xml:space="preserve">	</t>
    </r>
    <r>
      <rPr>
        <sz val="11"/>
        <color theme="1"/>
        <rFont val="宋体"/>
        <charset val="134"/>
      </rPr>
      <t>》，《世界政治研究》2023年第三期，第1-23页。</t>
    </r>
  </si>
  <si>
    <t>1. 2024年1月，复旦大学陈树渠比较政治研究中心委托课题“战略性脱钩与产业升级：后发追赶过程中的国际应对”，第二负责人。
2. 国际会议主汇报2次：
（1）2023年11月，“全球治理•东湖论坛——‘文明互鉴与全球治理’国际研讨会”，华中科技大学；
（2）2024年4月，UNU Macau AI Conference2024，联合国大学澳门研究所；
3. 国内会议主汇报2次：
（1）2024年6月，“‘国家视野下的发展：增长、不平等与国家能力’北京大学研究生教育创新计划博士生学术会议”，北京大学政府管理学院；
（2）2024年7月，“2024年第十七届政治学与国际关系学术共同体年会”，清华大学国际关系学院。</t>
  </si>
  <si>
    <t>1.2024年5月，“校级优秀团干部”荣誉称号；
2. 2023年10月，浙江大学2023年运动会田径比赛研究生女子4x400米决赛二等奖</t>
  </si>
  <si>
    <t>正面清单：/
负面清单：/</t>
  </si>
  <si>
    <t xml:space="preserve">1.浙江大学2023年运动会田径比赛
</t>
  </si>
  <si>
    <t>/</t>
  </si>
  <si>
    <t>1.担任国际事务与全球治理研究生班班团事务；
2.中国教育发展战略学会国际胜任力培养专业委员会网站 “立学术”板块外文编译工作；
3.「政治学评介」公众号学术动态部志愿服务半年</t>
  </si>
  <si>
    <t>刘来泽</t>
  </si>
  <si>
    <t>男</t>
  </si>
  <si>
    <t>610111200001230014</t>
  </si>
  <si>
    <t>1.城乡居民医保需求价格弹性的估计——兼论城乡居民医保筹资模式改革，《金融研究》，一级期刊，2023-12-25
2.基于全国统一大市场建设的社会保障制度改革，《西北大学学报（哲学社会科学版）》（《人大复印资料》全文转载），一级期刊，2024-04-08
3.长期护理保险制度建立后的残疾人照护保障体系研究，《残疾人研究》，CSSCI，2024-02-20
4.做好养老金融大文章 提升老年生活幸福感，《现代金融导刊》，一般期刊，2024-01-25
5.共同富裕进程中的大众慈善：现实基础、互动逻辑与实现路径，《长白学刊》，一般期刊，2024-02-29</t>
  </si>
  <si>
    <t xml:space="preserve">1.《中国医疗保障蓝皮书（2023）》，第二章作者
2.国家医保局委托课题《长期护理保险制度试点成效总结评估》，参与
3.苏州市发改委委托课题《苏州市高质量发展建设共同富裕研究》，参与
4.浙江省残联委托课题《残疾人共同富裕年度研究（2023年）》，参与
</t>
  </si>
  <si>
    <t>1.竺可桢学院兼职辅导员，2023-2024学年
2.第八届中国社会救助研讨会，2023年，参与筹备
3.第一届应急管理学术会议，2023年，参与筹备
4.浙大-中国留美经济学年会，2024年，参与筹备</t>
  </si>
  <si>
    <t>崔柳</t>
  </si>
  <si>
    <t>蒙古</t>
  </si>
  <si>
    <t>230622199608256165</t>
  </si>
  <si>
    <t>1.2023.11.15（发表），《Applied Energy》，《Impact of internal migration on household energy poverty: Empirical  evidence from rural China》，作者：2（导1）
2.2023.11.27（发表），《Environment, Development and Sustainability》，《Assessing the impact of marketization on energy poverty》，作者：3（导1）
3.2024.8.17（拟录用），《农业技术经济》，《返乡创业可以缩小城乡收入差距吗——来自国家返乡创业试点县的经验证据》，作者：2（导1）</t>
  </si>
  <si>
    <t>1.2023.11.27《推进乡村产业振兴总体情况、面临挑战与对策建议》，中办《观点摘编》采纳，作者3（导2），
2.2023.11.23《浙江省龙泉市竹垟畲族金田村：共富基地促农增收》，农业农村部政策与改革司采纳，作者3
3.2023.11.23《浙江省嘉善县缪家村“六金”促农增收》，农业农村部政策与改革司采纳，作者3
4.2023.12.2参加2023年中国居民收入与财富分配论坛，汇报论文《人力资本要素回流对城乡收入差距的影响研究——来自国家返乡创业试点县的经验证据》
5.2024.5.25参加清华农村研究博士生论坛，汇报论文《返乡创业可以缩小城乡收入差距吗——来自国家返乡创业试点县的经验证据》
6.2024.8.22参加2024年中国农林经济管理学术年会，汇报论文《县城新型城镇化建设对农村劳动力就业的影响研究——基于就业规模和就业转型的双重视角》
7.2024.8.24参加第十二届中国合作经济中青年学者工作坊，汇报论文《交通基础设施建设对农业企业经营绩效的影响——以公路建设为例的分析》</t>
  </si>
  <si>
    <t>1.2023.12,CTTI2023年度智库研究优秀成果特等奖,作者（4/5，导1）
2.2023.12,第二十二届浙江省哲学社会科学优秀成果奖二等奖，作者7/7
3.2023.12,浙江省农业经济学年会二等奖，作者2/4
4.2024.5，第一届“辉农杯”中国“三农”大数据应用创新大赛优胜奖，作者1/4</t>
  </si>
  <si>
    <t>于书恒</t>
  </si>
  <si>
    <t>汉</t>
  </si>
  <si>
    <t>37050319971208294X</t>
  </si>
  <si>
    <t>1.Shuheng Yu, Xinxin Ma, Peng Zhan, Effects of the Resident Basic Medical Insurance Reform on Household Consumption in China, China &amp; World Economy, 2024, 32(1), 96-129.
2.Shuheng Yu, Liu Hong, Gaoming Ma, The Mediation of Exam-oriented Cultural Capital: Economic Capital and Educational Inequality of Chinese High School Students during the COVID-19 pandemic and school closures, Applied Research in Quality of Life, 2023, 18, 1189-1204.
3.李实,史新杰,陶彦君,于书恒.以农村低收入人口增收为抓手促进共同富裕：重点、难点与政策建议[J].农业经济问题,2023,(02):4-19.
4.Xinxin Ma, Shuheng Yu, Peng Zhan,  Impact of urban and rural resident basic medical insurance reform on household consumption diversity in China. The Hosei University Economic Review, 2024, 99(1–2), 1–40.</t>
  </si>
  <si>
    <t xml:space="preserve">1.《收入分配制度改革与农村低收入人口问题研究》获中央农村工作领导小组办公室感谢信（第四作者）
2.《高质量发展建设共同富裕示范区需要注意的一些问题》获浙江省时任省委书记和常务副省长批示（导师一作，第二作者）
</t>
  </si>
  <si>
    <t xml:space="preserve">1.浙江省高校社会保障学科研究生论坛优秀论文二等奖
2.浙江省高校社会保障学科研究生论坛优秀论文三等奖
3.浙江省数据开放大赛优胜奖
</t>
  </si>
  <si>
    <t>正面清单：参与无偿献血
负面清单：</t>
  </si>
  <si>
    <t>李志远</t>
  </si>
  <si>
    <t>411002199804131016</t>
  </si>
  <si>
    <t>城市发展与管理</t>
  </si>
  <si>
    <t>2022.9.1</t>
  </si>
  <si>
    <t>1.张蔚文 李志远.共同富裕目标下的高质量县域城镇化评价体系建构.西安交通大学学报(社会科学版)1-11.
2.Zhang, W., Pan, S., Li, Z., Li, Z., &amp; Dong, Z. (2023). The nonlinear relationship between air quality and housing prices by machine learning. Environmental Science and Pollution Research, 30(53), 114375-114390.   
3.</t>
  </si>
  <si>
    <t>1.带领团队完成《西部大开发发展报告（2022版）》的编写工作，本人负责序言、总论以及第七章部分的撰写。
2.《共同富裕背景下我省推进以县城为重要载体的新型城镇化的思考与建议》，获省政府领导批示肯定。</t>
  </si>
  <si>
    <t xml:space="preserve">1.浙江省优秀调研成果三等奖（省委与省政府共同盖章表彰）；
</t>
  </si>
  <si>
    <t xml:space="preserve">1.第十八届中国国际规划学会IACP担任志愿者，志愿时长45小时
</t>
  </si>
  <si>
    <t>和宇航</t>
  </si>
  <si>
    <t>410527200101015819</t>
  </si>
  <si>
    <t>公共管理学院社会保障与风险管理系</t>
  </si>
  <si>
    <t>1.2024年SSCI1区：Miao, Q., He, Y., Pan, C., &amp; Huang, J. (2024). How Organizational Socialization Tactics Affect Volunteer Outcomes for New Volunteers. VOLUNTAS: International Journal of Voluntary and Nonprofit Organizations, 1-17.
2.2024年SSCI2区：Miao, Q., He, Y., &amp; Zhu, X. (2024). The Impact of Illegitimate Tasks on Volunteer Participation: The Perspective of Psychological Capital. Psychological Reports, 00332941241230614.
3.2024年SSCI1区顶刊：Liu, F., Dai, J., Liu, Y., Cheng, S., &amp; He, Y. (2024). The dual organization services and governance for creative cities: A case of Hengdian World Studios. Cities, 149, 105001.
4.2024年SSCI1区：Miao, Q., Pan, C., He, Y., &amp; Huang, J. (2024). Big Fish in a Small Pond: How Overqualified Volunteers Act. VOLUNTAS: International Journal of Voluntary and Nonprofit Organizations, 1-13.（SSCI 1区）
5.2023年CSSCI：《放松生育管控与家庭生育意愿——基于“全面二孩”政策的准自然实验》，《社会保障研究》2023年第4期
6.2023年CSSCI:《共同富裕背景下个体禀赋如何影响慈善捐赠》，《山西财经大学学报》2023年第5期</t>
  </si>
  <si>
    <t>1.2023年资政报告国家级：《能源安全XXXXXXX》，中央有关部门采用好报
2.2023年资政报告国家级：《美国芯片法案XXXX》，中央有关部门采用好报
3.2023年资政报告省部级：《新能源XXXXXXXX》，中央网信办采纳
4.2023年资政报告省部级：《西部发展XXXXXXX》，国家有关部门采纳
5.2023年资政报告省部级：《新生代农民工XXXX》，民盟中央采纳
6.2023年资政报告省部级：《两岸发展XXXXXXX》，教育部采纳</t>
  </si>
  <si>
    <t xml:space="preserve">1.浙江五校论坛二等奖
</t>
  </si>
  <si>
    <t>正面清单：无
负面清单：无</t>
  </si>
  <si>
    <t xml:space="preserve">1.公共管理学院研博会学术交流部副部长
2.2023级社会保障专业班级生涯委员
</t>
  </si>
  <si>
    <t>张宏增</t>
  </si>
  <si>
    <t>130922200109240079</t>
  </si>
  <si>
    <t>3篇working paper，其中1篇在二审阶段，1篇在Under Review，暂无发表。</t>
  </si>
  <si>
    <t>1.参与社科重大项目《推进以县域为重要载体的新型城镇化建设》  
2.参与国家发改委委托课题《县域经济高质量发展成效、问题与举措研究》
3.参与ZJU-UCL战略伙伴基金《A data-driven analysis of transport emissions for carbon-neutral cities》
4.浙江省新苗人才计划《能动司法视野下社会治理法治化和数字化研究》
5.浙江省青年工作和青少年工作研究课题《高校青工单位视域下的大学生劳动育人培养体系的实现路径研究》
6.浙江省青年工作和青少年工作研究课题《共青团视域下基于聚类分析的青少年群体特质分析和精准思政研究》
7.2024年余杭区社会科学研究课题《余杭推动制造业数字化转型研究》
8.萧山经济开发区课题《海归小镇产城人文融合发展研究》</t>
  </si>
  <si>
    <t>1.23-24学年优秀团干部</t>
  </si>
  <si>
    <t>无</t>
  </si>
  <si>
    <t>1.担任浙江大学团委组织部挂职副部长，承担浙江大学团委青工团建联络中心包括青年文明号、劳动教育基地在内的各项事务，考核结果为优秀。
2.担任云峰学园兼职辅导员，负责工信2301班的带班工作，考核结果为优秀。
3.担任IACP会议志愿者，累计工作45小时。
4.担任《世界名城及其治理》本科生课程助教。</t>
  </si>
  <si>
    <t>许粟程</t>
  </si>
  <si>
    <t>33070219960305041X</t>
  </si>
  <si>
    <t>土地资源管理</t>
  </si>
  <si>
    <r>
      <rPr>
        <sz val="11"/>
        <color theme="1"/>
        <rFont val="宋体"/>
        <charset val="134"/>
      </rPr>
      <t xml:space="preserve">1."A Novel Approach for Farmland Size Estimation in Small-Scale Agriculture Using Edge Counting and Remote Sensing" </t>
    </r>
    <r>
      <rPr>
        <i/>
        <sz val="11"/>
        <color theme="1"/>
        <rFont val="宋体"/>
        <charset val="134"/>
      </rPr>
      <t>Remote Sensing</t>
    </r>
    <r>
      <rPr>
        <sz val="11"/>
        <color theme="1"/>
        <rFont val="宋体"/>
        <charset val="134"/>
      </rPr>
      <t xml:space="preserve"> 
2. "Urban Concrete Forest: China’s 3D Urban Expansion over the Last Three Decades" </t>
    </r>
    <r>
      <rPr>
        <i/>
        <sz val="11"/>
        <color theme="1"/>
        <rFont val="宋体"/>
        <charset val="134"/>
      </rPr>
      <t>Journal of Urban Planning and Development</t>
    </r>
    <r>
      <rPr>
        <sz val="11"/>
        <color theme="1"/>
        <rFont val="宋体"/>
        <charset val="134"/>
      </rPr>
      <t xml:space="preserve">
3. "Stabilizing unstable cropland towards win-win sustainable development goals"</t>
    </r>
    <r>
      <rPr>
        <i/>
        <sz val="11"/>
        <color theme="1"/>
        <rFont val="宋体"/>
        <charset val="134"/>
      </rPr>
      <t xml:space="preserve"> Environmental Impact Assessment Review</t>
    </r>
    <r>
      <rPr>
        <sz val="11"/>
        <color theme="1"/>
        <rFont val="宋体"/>
        <charset val="134"/>
      </rPr>
      <t xml:space="preserve">
4."Spatial Differentiation and Environmental Controls of Land Consolidation Effectiveness: A Remote Sensing-Based Study in Sichuan, China"</t>
    </r>
    <r>
      <rPr>
        <i/>
        <sz val="11"/>
        <color theme="1"/>
        <rFont val="宋体"/>
        <charset val="134"/>
      </rPr>
      <t xml:space="preserve"> Land</t>
    </r>
  </si>
  <si>
    <t>1. 浙江大学三好杯健身健美比赛 男子健美70+kg第一名
2. 浙江省健身健美锦标赛 古典健美175以上组第四名</t>
  </si>
  <si>
    <t>1. 发起成立浙江大学学生社团奇点现代舞社，任宣传部长。
2. 参与经济学院毕业晚会 《Monolog》现代舞表演。
3. 参与管理学院众创音乐节《You and Me》双人舞</t>
  </si>
  <si>
    <r>
      <rPr>
        <sz val="11"/>
        <color theme="1"/>
        <rFont val="宋体"/>
        <charset val="134"/>
      </rPr>
      <t>1. 担任两门课的助教（</t>
    </r>
    <r>
      <rPr>
        <b/>
        <sz val="11"/>
        <color theme="1"/>
        <rFont val="宋体"/>
        <charset val="134"/>
      </rPr>
      <t>土地测量学</t>
    </r>
    <r>
      <rPr>
        <sz val="11"/>
        <color theme="1"/>
        <rFont val="宋体"/>
        <charset val="134"/>
      </rPr>
      <t>和</t>
    </r>
    <r>
      <rPr>
        <b/>
        <sz val="11"/>
        <color theme="1"/>
        <rFont val="宋体"/>
        <charset val="134"/>
      </rPr>
      <t>土地遥感</t>
    </r>
    <r>
      <rPr>
        <sz val="11"/>
        <color theme="1"/>
        <rFont val="宋体"/>
        <charset val="134"/>
      </rPr>
      <t>）</t>
    </r>
  </si>
  <si>
    <t>黄金豪</t>
  </si>
  <si>
    <t>3303021993071524X</t>
  </si>
  <si>
    <t xml:space="preserve">1. Lingering shadows: the negative effects of incivility on volunteers|Humanities &amp; Social Sciences Communications|SSCI|科研论文|第二作者|2023-12-20 
2. Emotions Matter: Understanding the Relationship Between Drivers of Volunteering and Participation|Journal of Social Service Research|SSCI|科研论文|第二作者|2024-05-06
3. Fragile Heart: How Workplace Incivility Affects Volunteer Outcomes.|VOLUNTAS: International Journal of Voluntary and Nonprofit Organizations|SSCI|科研论文|第三作者|2024-08-12  
4. The impact of digital red tape on non-compliant behaviour: the moderating effect of infection risk|Public Money &amp; Management |SSCI|科研论文|第四作者|2024-01-12
5. How Organizational Socialization Tactics Affect Volunteer Outcomes for New Volunteers.|. VOLUNTAS: International Journal of Voluntary and Nonprofit Organizations|SSCI|科研论文|第四作者|2024-05-28 </t>
  </si>
  <si>
    <t xml:space="preserve">1. Competence Stereotype, Overqualification and Volunteer Engagement: Why Do New Volunteers Show Low Participation?|Public Management Research Conference 2024|国际会议|2024-06-26
2.老吾老以及人之老：孝道信念对慈善捐赠的影响|第四届文化心理学|国内会议|2023-11-12 
3. Emotions Matter: Understanding the Relationship Between Drivers of Volunteering and Participation|中国心理学会心理学与社会治理专业委员会2023年学术年会|国内会议|2023-10-28 
4. 志愿者能力刻板印象如何影响志愿参与？|第一届“慈善管理”博士生论坛|国内会议|2023-12-24 </t>
  </si>
  <si>
    <t xml:space="preserve">1.《美国新生代***人物》|A类|智库报告|第三作者|2024-01-08 
</t>
  </si>
  <si>
    <t>杨润佳</t>
  </si>
  <si>
    <t>130682199907016041</t>
  </si>
  <si>
    <r>
      <rPr>
        <b/>
        <u/>
        <sz val="11"/>
        <color theme="1"/>
        <rFont val="Times New Roman"/>
        <charset val="134"/>
      </rPr>
      <t>2023-2024</t>
    </r>
    <r>
      <rPr>
        <b/>
        <sz val="11"/>
        <color theme="1"/>
        <rFont val="宋体"/>
        <charset val="134"/>
      </rPr>
      <t>：发表</t>
    </r>
    <r>
      <rPr>
        <b/>
        <sz val="11"/>
        <color theme="1"/>
        <rFont val="Times New Roman"/>
        <charset val="134"/>
      </rPr>
      <t>8</t>
    </r>
    <r>
      <rPr>
        <b/>
        <sz val="11"/>
        <color theme="1"/>
        <rFont val="宋体"/>
        <charset val="134"/>
      </rPr>
      <t>篇文章（</t>
    </r>
    <r>
      <rPr>
        <b/>
        <sz val="11"/>
        <color theme="1"/>
        <rFont val="Times New Roman"/>
        <charset val="134"/>
      </rPr>
      <t>4</t>
    </r>
    <r>
      <rPr>
        <b/>
        <sz val="11"/>
        <color theme="1"/>
        <rFont val="宋体"/>
        <charset val="134"/>
      </rPr>
      <t>篇一作，</t>
    </r>
    <r>
      <rPr>
        <b/>
        <sz val="11"/>
        <color theme="1"/>
        <rFont val="Times New Roman"/>
        <charset val="134"/>
      </rPr>
      <t>2</t>
    </r>
    <r>
      <rPr>
        <b/>
        <sz val="11"/>
        <color theme="1"/>
        <rFont val="宋体"/>
        <charset val="134"/>
      </rPr>
      <t>篇二作），</t>
    </r>
    <r>
      <rPr>
        <b/>
        <sz val="11"/>
        <color theme="1"/>
        <rFont val="Times New Roman"/>
        <charset val="134"/>
      </rPr>
      <t>Proof 2</t>
    </r>
    <r>
      <rPr>
        <b/>
        <sz val="11"/>
        <color theme="1"/>
        <rFont val="宋体"/>
        <charset val="134"/>
      </rPr>
      <t xml:space="preserve">篇文章（一作）,包括 </t>
    </r>
    <r>
      <rPr>
        <b/>
        <sz val="11"/>
        <color theme="1"/>
        <rFont val="Times New Roman"/>
        <charset val="134"/>
      </rPr>
      <t>1.[</t>
    </r>
    <r>
      <rPr>
        <b/>
        <sz val="11"/>
        <color theme="1"/>
        <rFont val="宋体"/>
        <charset val="134"/>
      </rPr>
      <t>一作</t>
    </r>
    <r>
      <rPr>
        <b/>
        <sz val="11"/>
        <color theme="1"/>
        <rFont val="Times New Roman"/>
        <charset val="134"/>
      </rPr>
      <t>, 2023.9]</t>
    </r>
    <r>
      <rPr>
        <sz val="11"/>
        <color theme="1"/>
        <rFont val="Times New Roman"/>
        <charset val="134"/>
      </rPr>
      <t xml:space="preserve"> One-third of cropland within protected areas could be retired in China for inferior sustainability and effects, </t>
    </r>
    <r>
      <rPr>
        <b/>
        <i/>
        <sz val="11"/>
        <color theme="1"/>
        <rFont val="Times New Roman"/>
        <charset val="134"/>
      </rPr>
      <t>Science of the Total Environment</t>
    </r>
    <r>
      <rPr>
        <i/>
        <sz val="11"/>
        <color theme="1"/>
        <rFont val="Times New Roman"/>
        <charset val="134"/>
      </rPr>
      <t xml:space="preserve"> (</t>
    </r>
    <r>
      <rPr>
        <i/>
        <sz val="11"/>
        <color theme="1"/>
        <rFont val="宋体"/>
        <charset val="134"/>
      </rPr>
      <t>一区</t>
    </r>
    <r>
      <rPr>
        <i/>
        <sz val="11"/>
        <color theme="1"/>
        <rFont val="Times New Roman"/>
        <charset val="134"/>
      </rPr>
      <t>TOP)</t>
    </r>
    <r>
      <rPr>
        <sz val="11"/>
        <color theme="1"/>
        <rFont val="Times New Roman"/>
        <charset val="134"/>
      </rPr>
      <t xml:space="preserve">; </t>
    </r>
    <r>
      <rPr>
        <b/>
        <sz val="11"/>
        <color theme="1"/>
        <rFont val="Times New Roman"/>
        <charset val="134"/>
      </rPr>
      <t>2.[</t>
    </r>
    <r>
      <rPr>
        <b/>
        <sz val="11"/>
        <color theme="1"/>
        <rFont val="宋体"/>
        <charset val="134"/>
      </rPr>
      <t>一作</t>
    </r>
    <r>
      <rPr>
        <b/>
        <sz val="11"/>
        <color theme="1"/>
        <rFont val="Times New Roman"/>
        <charset val="134"/>
      </rPr>
      <t>, 2023.12]</t>
    </r>
    <r>
      <rPr>
        <sz val="11"/>
        <color theme="1"/>
        <rFont val="Times New Roman"/>
        <charset val="134"/>
      </rPr>
      <t xml:space="preserve"> Stabilizing unstable croplands: a win-win for sustainable development goals through lasting ecosystem restoration, </t>
    </r>
    <r>
      <rPr>
        <b/>
        <i/>
        <sz val="11"/>
        <color theme="1"/>
        <rFont val="Times New Roman"/>
        <charset val="134"/>
      </rPr>
      <t xml:space="preserve">Environmental Impact Assessment Review </t>
    </r>
    <r>
      <rPr>
        <i/>
        <sz val="11"/>
        <color theme="1"/>
        <rFont val="Times New Roman"/>
        <charset val="134"/>
      </rPr>
      <t>(</t>
    </r>
    <r>
      <rPr>
        <i/>
        <sz val="11"/>
        <color theme="1"/>
        <rFont val="宋体"/>
        <charset val="134"/>
      </rPr>
      <t>一区</t>
    </r>
    <r>
      <rPr>
        <i/>
        <sz val="11"/>
        <color theme="1"/>
        <rFont val="Times New Roman"/>
        <charset val="134"/>
      </rPr>
      <t>TOP)</t>
    </r>
    <r>
      <rPr>
        <sz val="11"/>
        <color theme="1"/>
        <rFont val="Times New Roman"/>
        <charset val="134"/>
      </rPr>
      <t xml:space="preserve">; </t>
    </r>
    <r>
      <rPr>
        <b/>
        <sz val="11"/>
        <color theme="1"/>
        <rFont val="Times New Roman"/>
        <charset val="134"/>
      </rPr>
      <t>3.[</t>
    </r>
    <r>
      <rPr>
        <b/>
        <sz val="11"/>
        <color theme="1"/>
        <rFont val="宋体"/>
        <charset val="134"/>
      </rPr>
      <t>一作</t>
    </r>
    <r>
      <rPr>
        <b/>
        <sz val="11"/>
        <color theme="1"/>
        <rFont val="Times New Roman"/>
        <charset val="134"/>
      </rPr>
      <t xml:space="preserve">, 2024.1] </t>
    </r>
    <r>
      <rPr>
        <sz val="11"/>
        <color theme="1"/>
        <rFont val="Times New Roman"/>
        <charset val="134"/>
      </rPr>
      <t xml:space="preserve">Fragmentation of Key Biodiversity Areas highlights attention to human disturbance patterns, </t>
    </r>
    <r>
      <rPr>
        <b/>
        <i/>
        <sz val="11"/>
        <color theme="1"/>
        <rFont val="Times New Roman"/>
        <charset val="134"/>
      </rPr>
      <t>Biological Conservation</t>
    </r>
    <r>
      <rPr>
        <i/>
        <sz val="11"/>
        <color theme="1"/>
        <rFont val="Times New Roman"/>
        <charset val="134"/>
      </rPr>
      <t xml:space="preserve"> (</t>
    </r>
    <r>
      <rPr>
        <i/>
        <sz val="11"/>
        <color theme="1"/>
        <rFont val="宋体"/>
        <charset val="134"/>
      </rPr>
      <t>一区</t>
    </r>
    <r>
      <rPr>
        <i/>
        <sz val="11"/>
        <color theme="1"/>
        <rFont val="Times New Roman"/>
        <charset val="134"/>
      </rPr>
      <t>TOP)</t>
    </r>
    <r>
      <rPr>
        <sz val="11"/>
        <color theme="1"/>
        <rFont val="Times New Roman"/>
        <charset val="134"/>
      </rPr>
      <t xml:space="preserve">; </t>
    </r>
    <r>
      <rPr>
        <b/>
        <sz val="11"/>
        <color theme="1"/>
        <rFont val="Times New Roman"/>
        <charset val="134"/>
      </rPr>
      <t>4.[</t>
    </r>
    <r>
      <rPr>
        <b/>
        <sz val="11"/>
        <color theme="1"/>
        <rFont val="宋体"/>
        <charset val="134"/>
      </rPr>
      <t>一作</t>
    </r>
    <r>
      <rPr>
        <b/>
        <sz val="11"/>
        <color theme="1"/>
        <rFont val="Times New Roman"/>
        <charset val="134"/>
      </rPr>
      <t xml:space="preserve">, 2024.2] </t>
    </r>
    <r>
      <rPr>
        <sz val="11"/>
        <color theme="1"/>
        <rFont val="Times New Roman"/>
        <charset val="134"/>
      </rPr>
      <t xml:space="preserve">Toward potential area identification for land consolidation and ecological restoration: an integrated framework via land use optimization, </t>
    </r>
    <r>
      <rPr>
        <b/>
        <i/>
        <sz val="11"/>
        <color theme="1"/>
        <rFont val="Times New Roman"/>
        <charset val="134"/>
      </rPr>
      <t>Environment, Development and Sustainability</t>
    </r>
    <r>
      <rPr>
        <sz val="11"/>
        <color theme="1"/>
        <rFont val="Times New Roman"/>
        <charset val="134"/>
      </rPr>
      <t xml:space="preserve"> </t>
    </r>
    <r>
      <rPr>
        <i/>
        <sz val="11"/>
        <color theme="1"/>
        <rFont val="Times New Roman"/>
        <charset val="134"/>
      </rPr>
      <t>(SCI)</t>
    </r>
    <r>
      <rPr>
        <sz val="11"/>
        <color theme="1"/>
        <rFont val="Times New Roman"/>
        <charset val="134"/>
      </rPr>
      <t xml:space="preserve">; </t>
    </r>
    <r>
      <rPr>
        <b/>
        <sz val="11"/>
        <color theme="1"/>
        <rFont val="Times New Roman"/>
        <charset val="134"/>
      </rPr>
      <t>5.[</t>
    </r>
    <r>
      <rPr>
        <b/>
        <sz val="11"/>
        <color theme="1"/>
        <rFont val="宋体"/>
        <charset val="134"/>
      </rPr>
      <t>二作</t>
    </r>
    <r>
      <rPr>
        <b/>
        <sz val="11"/>
        <color theme="1"/>
        <rFont val="Times New Roman"/>
        <charset val="134"/>
      </rPr>
      <t>, 2024.8]</t>
    </r>
    <r>
      <rPr>
        <sz val="11"/>
        <color theme="1"/>
        <rFont val="Times New Roman"/>
        <charset val="134"/>
      </rPr>
      <t xml:space="preserve"> Planning for green infrastructure by integrating multi-driver: Ranking priority based on accessibility-equity Sustainable Cities and Society, </t>
    </r>
    <r>
      <rPr>
        <b/>
        <i/>
        <sz val="11"/>
        <color theme="1"/>
        <rFont val="Times New Roman"/>
        <charset val="134"/>
      </rPr>
      <t xml:space="preserve">Sustainable Cities and Society </t>
    </r>
    <r>
      <rPr>
        <i/>
        <sz val="11"/>
        <color theme="1"/>
        <rFont val="Times New Roman"/>
        <charset val="134"/>
      </rPr>
      <t>(</t>
    </r>
    <r>
      <rPr>
        <i/>
        <sz val="11"/>
        <color theme="1"/>
        <rFont val="宋体"/>
        <charset val="134"/>
      </rPr>
      <t>一区</t>
    </r>
    <r>
      <rPr>
        <i/>
        <sz val="11"/>
        <color theme="1"/>
        <rFont val="Times New Roman"/>
        <charset val="134"/>
      </rPr>
      <t>TOP)</t>
    </r>
    <r>
      <rPr>
        <sz val="11"/>
        <color theme="1"/>
        <rFont val="Times New Roman"/>
        <charset val="134"/>
      </rPr>
      <t xml:space="preserve">; </t>
    </r>
    <r>
      <rPr>
        <b/>
        <sz val="11"/>
        <color theme="1"/>
        <rFont val="Times New Roman"/>
        <charset val="134"/>
      </rPr>
      <t>6.[</t>
    </r>
    <r>
      <rPr>
        <b/>
        <sz val="11"/>
        <color theme="1"/>
        <rFont val="宋体"/>
        <charset val="134"/>
      </rPr>
      <t>二作</t>
    </r>
    <r>
      <rPr>
        <b/>
        <sz val="11"/>
        <color theme="1"/>
        <rFont val="Times New Roman"/>
        <charset val="134"/>
      </rPr>
      <t>, 2023.9]</t>
    </r>
    <r>
      <rPr>
        <sz val="11"/>
        <color theme="1"/>
        <rFont val="Times New Roman"/>
        <charset val="134"/>
      </rPr>
      <t xml:space="preserve"> Trade-off efficiency: Linking urban socioecological quality with land use efficiency from return on investment perspective,</t>
    </r>
    <r>
      <rPr>
        <b/>
        <i/>
        <sz val="11"/>
        <color theme="1"/>
        <rFont val="Times New Roman"/>
        <charset val="134"/>
      </rPr>
      <t xml:space="preserve"> Sustainable Cities and Societ</t>
    </r>
    <r>
      <rPr>
        <sz val="11"/>
        <color theme="1"/>
        <rFont val="Times New Roman"/>
        <charset val="134"/>
      </rPr>
      <t>y</t>
    </r>
    <r>
      <rPr>
        <i/>
        <sz val="11"/>
        <color theme="1"/>
        <rFont val="Times New Roman"/>
        <charset val="134"/>
      </rPr>
      <t xml:space="preserve"> (</t>
    </r>
    <r>
      <rPr>
        <i/>
        <sz val="11"/>
        <color theme="1"/>
        <rFont val="宋体"/>
        <charset val="134"/>
      </rPr>
      <t>一区</t>
    </r>
    <r>
      <rPr>
        <i/>
        <sz val="11"/>
        <color theme="1"/>
        <rFont val="Times New Roman"/>
        <charset val="134"/>
      </rPr>
      <t>TOP)</t>
    </r>
    <r>
      <rPr>
        <sz val="11"/>
        <color theme="1"/>
        <rFont val="Times New Roman"/>
        <charset val="134"/>
      </rPr>
      <t>;</t>
    </r>
    <r>
      <rPr>
        <b/>
        <sz val="11"/>
        <color theme="1"/>
        <rFont val="Times New Roman"/>
        <charset val="134"/>
      </rPr>
      <t xml:space="preserve"> 7.[</t>
    </r>
    <r>
      <rPr>
        <b/>
        <sz val="11"/>
        <color theme="1"/>
        <rFont val="宋体"/>
        <charset val="134"/>
      </rPr>
      <t>四作</t>
    </r>
    <r>
      <rPr>
        <b/>
        <sz val="11"/>
        <color theme="1"/>
        <rFont val="Times New Roman"/>
        <charset val="134"/>
      </rPr>
      <t>, 2024.3]</t>
    </r>
    <r>
      <rPr>
        <sz val="11"/>
        <color theme="1"/>
        <rFont val="Times New Roman"/>
        <charset val="134"/>
      </rPr>
      <t xml:space="preserve"> Projections of future spatiotemporal urban 3D expansion in China under shared socioeconomic pathways,</t>
    </r>
    <r>
      <rPr>
        <b/>
        <i/>
        <sz val="11"/>
        <color theme="1"/>
        <rFont val="Times New Roman"/>
        <charset val="134"/>
      </rPr>
      <t xml:space="preserve"> Landscape and Urban Planning </t>
    </r>
    <r>
      <rPr>
        <i/>
        <sz val="11"/>
        <color theme="1"/>
        <rFont val="Times New Roman"/>
        <charset val="134"/>
      </rPr>
      <t>(</t>
    </r>
    <r>
      <rPr>
        <i/>
        <sz val="11"/>
        <color theme="1"/>
        <rFont val="宋体"/>
        <charset val="134"/>
      </rPr>
      <t>一区</t>
    </r>
    <r>
      <rPr>
        <i/>
        <sz val="11"/>
        <color theme="1"/>
        <rFont val="Times New Roman"/>
        <charset val="134"/>
      </rPr>
      <t>TOP)</t>
    </r>
    <r>
      <rPr>
        <sz val="11"/>
        <color theme="1"/>
        <rFont val="Times New Roman"/>
        <charset val="134"/>
      </rPr>
      <t xml:space="preserve">; </t>
    </r>
    <r>
      <rPr>
        <b/>
        <sz val="11"/>
        <color theme="1"/>
        <rFont val="Times New Roman"/>
        <charset val="134"/>
      </rPr>
      <t>8.[</t>
    </r>
    <r>
      <rPr>
        <b/>
        <sz val="11"/>
        <color theme="1"/>
        <rFont val="宋体"/>
        <charset val="134"/>
      </rPr>
      <t>五作</t>
    </r>
    <r>
      <rPr>
        <b/>
        <sz val="11"/>
        <color theme="1"/>
        <rFont val="Times New Roman"/>
        <charset val="134"/>
      </rPr>
      <t>, 2024.2]</t>
    </r>
    <r>
      <rPr>
        <sz val="11"/>
        <color theme="1"/>
        <rFont val="Times New Roman"/>
        <charset val="134"/>
      </rPr>
      <t xml:space="preserve"> Measuring urban thermal environment from accessibility-based perspective: A case study in a populous city, </t>
    </r>
    <r>
      <rPr>
        <b/>
        <i/>
        <sz val="11"/>
        <color theme="1"/>
        <rFont val="Times New Roman"/>
        <charset val="134"/>
      </rPr>
      <t xml:space="preserve">Geography and Sustainability </t>
    </r>
    <r>
      <rPr>
        <i/>
        <sz val="11"/>
        <color theme="1"/>
        <rFont val="Times New Roman"/>
        <charset val="134"/>
      </rPr>
      <t>(</t>
    </r>
    <r>
      <rPr>
        <i/>
        <sz val="11"/>
        <color theme="1"/>
        <rFont val="宋体"/>
        <charset val="134"/>
      </rPr>
      <t>一区</t>
    </r>
    <r>
      <rPr>
        <i/>
        <sz val="11"/>
        <color theme="1"/>
        <rFont val="Times New Roman"/>
        <charset val="134"/>
      </rPr>
      <t>)</t>
    </r>
    <r>
      <rPr>
        <sz val="11"/>
        <color theme="1"/>
        <rFont val="Times New Roman"/>
        <charset val="134"/>
      </rPr>
      <t xml:space="preserve">; </t>
    </r>
    <r>
      <rPr>
        <b/>
        <sz val="11"/>
        <color theme="1"/>
        <rFont val="Times New Roman"/>
        <charset val="134"/>
      </rPr>
      <t>9.[</t>
    </r>
    <r>
      <rPr>
        <b/>
        <sz val="11"/>
        <color theme="1"/>
        <rFont val="宋体"/>
        <charset val="134"/>
      </rPr>
      <t>一作</t>
    </r>
    <r>
      <rPr>
        <b/>
        <sz val="11"/>
        <color theme="1"/>
        <rFont val="Times New Roman"/>
        <charset val="134"/>
      </rPr>
      <t>, Proof]</t>
    </r>
    <r>
      <rPr>
        <sz val="11"/>
        <color theme="1"/>
        <rFont val="Times New Roman"/>
        <charset val="134"/>
      </rPr>
      <t xml:space="preserve"> Revealing conflict risk between landscape modification and species conservation in the context of climate change, </t>
    </r>
    <r>
      <rPr>
        <b/>
        <i/>
        <sz val="11"/>
        <color theme="1"/>
        <rFont val="Times New Roman"/>
        <charset val="134"/>
      </rPr>
      <t xml:space="preserve">Journal of Cleaner Production </t>
    </r>
    <r>
      <rPr>
        <i/>
        <sz val="11"/>
        <color theme="1"/>
        <rFont val="Times New Roman"/>
        <charset val="134"/>
      </rPr>
      <t>(</t>
    </r>
    <r>
      <rPr>
        <i/>
        <sz val="11"/>
        <color theme="1"/>
        <rFont val="宋体"/>
        <charset val="134"/>
      </rPr>
      <t>一区</t>
    </r>
    <r>
      <rPr>
        <i/>
        <sz val="11"/>
        <color theme="1"/>
        <rFont val="Times New Roman"/>
        <charset val="134"/>
      </rPr>
      <t>)</t>
    </r>
    <r>
      <rPr>
        <sz val="11"/>
        <color theme="1"/>
        <rFont val="Times New Roman"/>
        <charset val="134"/>
      </rPr>
      <t>;</t>
    </r>
    <r>
      <rPr>
        <b/>
        <sz val="11"/>
        <color theme="1"/>
        <rFont val="Times New Roman"/>
        <charset val="134"/>
      </rPr>
      <t xml:space="preserve"> 10. [</t>
    </r>
    <r>
      <rPr>
        <b/>
        <sz val="11"/>
        <color theme="1"/>
        <rFont val="宋体"/>
        <charset val="134"/>
      </rPr>
      <t>一作</t>
    </r>
    <r>
      <rPr>
        <b/>
        <sz val="11"/>
        <color theme="1"/>
        <rFont val="Times New Roman"/>
        <charset val="134"/>
      </rPr>
      <t xml:space="preserve">, Proof] </t>
    </r>
    <r>
      <rPr>
        <sz val="11"/>
        <color theme="1"/>
        <rFont val="Times New Roman"/>
        <charset val="134"/>
      </rPr>
      <t>Unveiling human impacts on global Key Biodiversity Areas: assessing disturbance and fragmentation to inform conservation strategies,</t>
    </r>
    <r>
      <rPr>
        <b/>
        <sz val="11"/>
        <color theme="1"/>
        <rFont val="Times New Roman"/>
        <charset val="134"/>
      </rPr>
      <t xml:space="preserve"> </t>
    </r>
    <r>
      <rPr>
        <b/>
        <i/>
        <sz val="11"/>
        <color theme="1"/>
        <rFont val="Times New Roman"/>
        <charset val="134"/>
      </rPr>
      <t xml:space="preserve">Geography and Sustainability </t>
    </r>
    <r>
      <rPr>
        <i/>
        <sz val="11"/>
        <color theme="1"/>
        <rFont val="Times New Roman"/>
        <charset val="134"/>
      </rPr>
      <t>(</t>
    </r>
    <r>
      <rPr>
        <i/>
        <sz val="11"/>
        <color theme="1"/>
        <rFont val="宋体"/>
        <charset val="134"/>
      </rPr>
      <t>一区</t>
    </r>
    <r>
      <rPr>
        <i/>
        <sz val="11"/>
        <color theme="1"/>
        <rFont val="Times New Roman"/>
        <charset val="134"/>
      </rPr>
      <t>).</t>
    </r>
    <r>
      <rPr>
        <sz val="11"/>
        <color theme="1"/>
        <rFont val="Times New Roman"/>
        <charset val="134"/>
      </rPr>
      <t xml:space="preserve">
</t>
    </r>
    <r>
      <rPr>
        <b/>
        <u/>
        <sz val="11"/>
        <color theme="1"/>
        <rFont val="Times New Roman"/>
        <charset val="134"/>
      </rPr>
      <t>2021-2023</t>
    </r>
    <r>
      <rPr>
        <b/>
        <sz val="11"/>
        <color theme="1"/>
        <rFont val="宋体"/>
        <charset val="134"/>
      </rPr>
      <t>：发表</t>
    </r>
    <r>
      <rPr>
        <b/>
        <sz val="11"/>
        <color theme="1"/>
        <rFont val="Times New Roman"/>
        <charset val="134"/>
      </rPr>
      <t>9</t>
    </r>
    <r>
      <rPr>
        <b/>
        <sz val="11"/>
        <color theme="1"/>
        <rFont val="宋体"/>
        <charset val="134"/>
      </rPr>
      <t>篇文章（</t>
    </r>
    <r>
      <rPr>
        <b/>
        <sz val="11"/>
        <color theme="1"/>
        <rFont val="Times New Roman"/>
        <charset val="134"/>
      </rPr>
      <t>2</t>
    </r>
    <r>
      <rPr>
        <b/>
        <sz val="11"/>
        <color theme="1"/>
        <rFont val="宋体"/>
        <charset val="134"/>
      </rPr>
      <t>篇一作，</t>
    </r>
    <r>
      <rPr>
        <b/>
        <sz val="11"/>
        <color theme="1"/>
        <rFont val="Times New Roman"/>
        <charset val="134"/>
      </rPr>
      <t>3</t>
    </r>
    <r>
      <rPr>
        <b/>
        <sz val="11"/>
        <color theme="1"/>
        <rFont val="宋体"/>
        <charset val="134"/>
      </rPr>
      <t>篇二作），包括</t>
    </r>
    <r>
      <rPr>
        <b/>
        <sz val="11"/>
        <color theme="1"/>
        <rFont val="Times New Roman"/>
        <charset val="134"/>
      </rPr>
      <t xml:space="preserve"> </t>
    </r>
    <r>
      <rPr>
        <sz val="11"/>
        <color theme="1"/>
        <rFont val="Times New Roman"/>
        <charset val="134"/>
      </rPr>
      <t xml:space="preserve"> Ecological Indicators [</t>
    </r>
    <r>
      <rPr>
        <sz val="11"/>
        <color theme="1"/>
        <rFont val="宋体"/>
        <charset val="134"/>
      </rPr>
      <t>一作</t>
    </r>
    <r>
      <rPr>
        <sz val="11"/>
        <color theme="1"/>
        <rFont val="Times New Roman"/>
        <charset val="134"/>
      </rPr>
      <t xml:space="preserve">]; </t>
    </r>
    <r>
      <rPr>
        <sz val="11"/>
        <color theme="1"/>
        <rFont val="宋体"/>
        <charset val="134"/>
      </rPr>
      <t>资源科学</t>
    </r>
    <r>
      <rPr>
        <sz val="11"/>
        <color theme="1"/>
        <rFont val="Times New Roman"/>
        <charset val="134"/>
      </rPr>
      <t>[</t>
    </r>
    <r>
      <rPr>
        <sz val="11"/>
        <color theme="1"/>
        <rFont val="宋体"/>
        <charset val="134"/>
      </rPr>
      <t>一作</t>
    </r>
    <r>
      <rPr>
        <sz val="11"/>
        <color theme="1"/>
        <rFont val="Times New Roman"/>
        <charset val="134"/>
      </rPr>
      <t xml:space="preserve">]; </t>
    </r>
    <r>
      <rPr>
        <sz val="11"/>
        <color theme="1"/>
        <rFont val="宋体"/>
        <charset val="134"/>
      </rPr>
      <t>中国土地科学</t>
    </r>
    <r>
      <rPr>
        <sz val="11"/>
        <color theme="1"/>
        <rFont val="Times New Roman"/>
        <charset val="134"/>
      </rPr>
      <t>[</t>
    </r>
    <r>
      <rPr>
        <sz val="11"/>
        <color theme="1"/>
        <rFont val="宋体"/>
        <charset val="134"/>
      </rPr>
      <t>二作</t>
    </r>
    <r>
      <rPr>
        <sz val="11"/>
        <color theme="1"/>
        <rFont val="Times New Roman"/>
        <charset val="134"/>
      </rPr>
      <t xml:space="preserve">]; </t>
    </r>
    <r>
      <rPr>
        <sz val="11"/>
        <color theme="1"/>
        <rFont val="宋体"/>
        <charset val="134"/>
      </rPr>
      <t>农业工程学报</t>
    </r>
    <r>
      <rPr>
        <sz val="11"/>
        <color theme="1"/>
        <rFont val="Times New Roman"/>
        <charset val="134"/>
      </rPr>
      <t>[</t>
    </r>
    <r>
      <rPr>
        <sz val="11"/>
        <color theme="1"/>
        <rFont val="宋体"/>
        <charset val="134"/>
      </rPr>
      <t>二作</t>
    </r>
    <r>
      <rPr>
        <sz val="11"/>
        <color theme="1"/>
        <rFont val="Times New Roman"/>
        <charset val="134"/>
      </rPr>
      <t>,2</t>
    </r>
    <r>
      <rPr>
        <sz val="11"/>
        <color theme="1"/>
        <rFont val="宋体"/>
        <charset val="134"/>
      </rPr>
      <t>篇</t>
    </r>
    <r>
      <rPr>
        <sz val="11"/>
        <color theme="1"/>
        <rFont val="Times New Roman"/>
        <charset val="134"/>
      </rPr>
      <t>]; Land Use Policy[</t>
    </r>
    <r>
      <rPr>
        <sz val="11"/>
        <color theme="1"/>
        <rFont val="宋体"/>
        <charset val="134"/>
      </rPr>
      <t>三作</t>
    </r>
    <r>
      <rPr>
        <sz val="11"/>
        <color theme="1"/>
        <rFont val="Times New Roman"/>
        <charset val="134"/>
      </rPr>
      <t>]; Sustainable Cities and Society[</t>
    </r>
    <r>
      <rPr>
        <sz val="11"/>
        <color theme="1"/>
        <rFont val="宋体"/>
        <charset val="134"/>
      </rPr>
      <t>三作</t>
    </r>
    <r>
      <rPr>
        <sz val="11"/>
        <color theme="1"/>
        <rFont val="Times New Roman"/>
        <charset val="134"/>
      </rPr>
      <t>]; Land[</t>
    </r>
    <r>
      <rPr>
        <sz val="11"/>
        <color theme="1"/>
        <rFont val="宋体"/>
        <charset val="134"/>
      </rPr>
      <t>三作</t>
    </r>
    <r>
      <rPr>
        <sz val="11"/>
        <color theme="1"/>
        <rFont val="Times New Roman"/>
        <charset val="134"/>
      </rPr>
      <t>]</t>
    </r>
    <r>
      <rPr>
        <sz val="11"/>
        <color theme="1"/>
        <rFont val="宋体"/>
        <charset val="134"/>
      </rPr>
      <t>等</t>
    </r>
  </si>
  <si>
    <r>
      <rPr>
        <sz val="11"/>
        <color theme="1"/>
        <rFont val="Times New Roman"/>
        <charset val="134"/>
      </rPr>
      <t>1.</t>
    </r>
    <r>
      <rPr>
        <sz val="11"/>
        <color theme="1"/>
        <rFont val="宋体"/>
        <charset val="134"/>
      </rPr>
      <t>分别作为主要负责人、学生研究骨干参与油气企业非在用土地循环利用、东营区全域土地综合整治课题研究；</t>
    </r>
    <r>
      <rPr>
        <sz val="11"/>
        <color theme="1"/>
        <rFont val="Times New Roman"/>
        <charset val="134"/>
      </rPr>
      <t>2.</t>
    </r>
    <r>
      <rPr>
        <sz val="11"/>
        <color theme="1"/>
        <rFont val="宋体"/>
        <charset val="134"/>
      </rPr>
      <t>作为主要成员申请教育部人文社会科学青年基金项目并获得立项；</t>
    </r>
    <r>
      <rPr>
        <sz val="11"/>
        <color theme="1"/>
        <rFont val="Times New Roman"/>
        <charset val="134"/>
      </rPr>
      <t>3.</t>
    </r>
    <r>
      <rPr>
        <sz val="11"/>
        <color theme="1"/>
        <rFont val="宋体"/>
        <charset val="134"/>
      </rPr>
      <t>分别在第二届两山湖州论坛暨国际研讨会（</t>
    </r>
    <r>
      <rPr>
        <sz val="11"/>
        <color theme="1"/>
        <rFont val="Times New Roman"/>
        <charset val="134"/>
      </rPr>
      <t>2023.6</t>
    </r>
    <r>
      <rPr>
        <sz val="11"/>
        <color theme="1"/>
        <rFont val="宋体"/>
        <charset val="134"/>
      </rPr>
      <t>）和公共管理学院博士生启真论坛（</t>
    </r>
    <r>
      <rPr>
        <sz val="11"/>
        <color theme="1"/>
        <rFont val="Times New Roman"/>
        <charset val="134"/>
      </rPr>
      <t>2024.5</t>
    </r>
    <r>
      <rPr>
        <sz val="11"/>
        <color theme="1"/>
        <rFont val="宋体"/>
        <charset val="134"/>
      </rPr>
      <t>）发表</t>
    </r>
    <r>
      <rPr>
        <sz val="11"/>
        <color theme="1"/>
        <rFont val="Times New Roman"/>
        <charset val="134"/>
      </rPr>
      <t>2</t>
    </r>
    <r>
      <rPr>
        <sz val="11"/>
        <color theme="1"/>
        <rFont val="宋体"/>
        <charset val="134"/>
      </rPr>
      <t>次个人学术报告</t>
    </r>
  </si>
  <si>
    <r>
      <rPr>
        <sz val="11"/>
        <color theme="1"/>
        <rFont val="Times New Roman"/>
        <charset val="134"/>
      </rPr>
      <t>1.</t>
    </r>
    <r>
      <rPr>
        <sz val="11"/>
        <color theme="1"/>
        <rFont val="宋体"/>
        <charset val="134"/>
      </rPr>
      <t>获得</t>
    </r>
    <r>
      <rPr>
        <sz val="11"/>
        <color theme="1"/>
        <rFont val="Times New Roman"/>
        <charset val="134"/>
      </rPr>
      <t>2024</t>
    </r>
    <r>
      <rPr>
        <sz val="11"/>
        <color theme="1"/>
        <rFont val="宋体"/>
        <charset val="134"/>
      </rPr>
      <t>年</t>
    </r>
    <r>
      <rPr>
        <sz val="11"/>
        <color theme="1"/>
        <rFont val="Times New Roman"/>
        <charset val="134"/>
      </rPr>
      <t>CSC</t>
    </r>
    <r>
      <rPr>
        <sz val="11"/>
        <color theme="1"/>
        <rFont val="宋体"/>
        <charset val="134"/>
      </rPr>
      <t>公派留学资助，前往牛津大学地理学院联合培养；</t>
    </r>
    <r>
      <rPr>
        <sz val="11"/>
        <color theme="1"/>
        <rFont val="Times New Roman"/>
        <charset val="134"/>
      </rPr>
      <t>2.</t>
    </r>
    <r>
      <rPr>
        <sz val="11"/>
        <color theme="1"/>
        <rFont val="宋体"/>
        <charset val="134"/>
      </rPr>
      <t>获得浙江大学第九届人文社会科学研究优秀成果奖一等奖；</t>
    </r>
    <r>
      <rPr>
        <sz val="11"/>
        <color theme="1"/>
        <rFont val="Times New Roman"/>
        <charset val="134"/>
      </rPr>
      <t>3.</t>
    </r>
    <r>
      <rPr>
        <sz val="11"/>
        <color theme="1"/>
        <rFont val="宋体"/>
        <charset val="134"/>
      </rPr>
      <t>担任支委，所在党支部获评校级党建工作样板支部、院级优秀学生党支部；</t>
    </r>
    <r>
      <rPr>
        <sz val="11"/>
        <color theme="1"/>
        <rFont val="Times New Roman"/>
        <charset val="134"/>
      </rPr>
      <t>4.</t>
    </r>
    <r>
      <rPr>
        <sz val="11"/>
        <color theme="1"/>
        <rFont val="宋体"/>
        <charset val="134"/>
      </rPr>
      <t>获得</t>
    </r>
    <r>
      <rPr>
        <sz val="11"/>
        <color theme="1"/>
        <rFont val="Times New Roman"/>
        <charset val="134"/>
      </rPr>
      <t>2023</t>
    </r>
    <r>
      <rPr>
        <sz val="11"/>
        <color theme="1"/>
        <rFont val="宋体"/>
        <charset val="134"/>
      </rPr>
      <t>届浙江大学优秀毕业研究生以及浙江省优秀毕业研究生；</t>
    </r>
    <r>
      <rPr>
        <sz val="11"/>
        <color theme="1"/>
        <rFont val="Times New Roman"/>
        <charset val="134"/>
      </rPr>
      <t>5.</t>
    </r>
    <r>
      <rPr>
        <sz val="11"/>
        <color theme="1"/>
        <rFont val="宋体"/>
        <charset val="134"/>
      </rPr>
      <t>曾获浙江大学研究生国家奖学金、学业奖学金、浙江大学优秀研究生、优秀研究生干部等荣誉</t>
    </r>
  </si>
  <si>
    <r>
      <rPr>
        <sz val="11"/>
        <color theme="1"/>
        <rFont val="宋体"/>
        <charset val="134"/>
      </rPr>
      <t>正面清单：</t>
    </r>
    <r>
      <rPr>
        <sz val="11"/>
        <color theme="1"/>
        <rFont val="Times New Roman"/>
        <charset val="134"/>
      </rPr>
      <t>1.</t>
    </r>
    <r>
      <rPr>
        <sz val="11"/>
        <color theme="1"/>
        <rFont val="宋体"/>
        <charset val="134"/>
      </rPr>
      <t>担任土地科学与不动产博士生第二党支部宣传委员，完成近</t>
    </r>
    <r>
      <rPr>
        <sz val="11"/>
        <color theme="1"/>
        <rFont val="Times New Roman"/>
        <charset val="134"/>
      </rPr>
      <t>20</t>
    </r>
    <r>
      <rPr>
        <sz val="11"/>
        <color theme="1"/>
        <rFont val="宋体"/>
        <charset val="134"/>
      </rPr>
      <t>次支部会议的筹备记录工作与组织近</t>
    </r>
    <r>
      <rPr>
        <sz val="11"/>
        <color theme="1"/>
        <rFont val="Times New Roman"/>
        <charset val="134"/>
      </rPr>
      <t>10</t>
    </r>
    <r>
      <rPr>
        <sz val="11"/>
        <color theme="1"/>
        <rFont val="宋体"/>
        <charset val="134"/>
      </rPr>
      <t>次主题党日活动；</t>
    </r>
    <r>
      <rPr>
        <sz val="11"/>
        <color theme="1"/>
        <rFont val="Times New Roman"/>
        <charset val="134"/>
      </rPr>
      <t>2.</t>
    </r>
    <r>
      <rPr>
        <sz val="11"/>
        <color theme="1"/>
        <rFont val="宋体"/>
        <charset val="134"/>
      </rPr>
      <t>作为志愿者参与学院“三位一体”招生工作、本科生毕业答辩工作，报名参与学院“雪域致行”西藏班</t>
    </r>
    <r>
      <rPr>
        <sz val="11"/>
        <color theme="1"/>
        <rFont val="Times New Roman"/>
        <charset val="134"/>
      </rPr>
      <t>-</t>
    </r>
    <r>
      <rPr>
        <sz val="11"/>
        <color theme="1"/>
        <rFont val="宋体"/>
        <charset val="134"/>
      </rPr>
      <t>党建骨干结对计划
负面清单：无</t>
    </r>
  </si>
  <si>
    <r>
      <rPr>
        <sz val="11"/>
        <color theme="1"/>
        <rFont val="宋体"/>
        <charset val="134"/>
      </rPr>
      <t>博士在读期间，虽尚未获得体育奖项，但已经养成规律的运动习惯，包括：</t>
    </r>
    <r>
      <rPr>
        <sz val="11"/>
        <color theme="1"/>
        <rFont val="Times New Roman"/>
        <charset val="134"/>
      </rPr>
      <t>1.</t>
    </r>
    <r>
      <rPr>
        <sz val="11"/>
        <color theme="1"/>
        <rFont val="宋体"/>
        <charset val="134"/>
      </rPr>
      <t>每周坚持跑步</t>
    </r>
    <r>
      <rPr>
        <sz val="11"/>
        <color theme="1"/>
        <rFont val="Times New Roman"/>
        <charset val="134"/>
      </rPr>
      <t>3km×2</t>
    </r>
    <r>
      <rPr>
        <sz val="11"/>
        <color theme="1"/>
        <rFont val="宋体"/>
        <charset val="134"/>
      </rPr>
      <t>次；</t>
    </r>
    <r>
      <rPr>
        <sz val="11"/>
        <color theme="1"/>
        <rFont val="Times New Roman"/>
        <charset val="134"/>
      </rPr>
      <t>2.</t>
    </r>
    <r>
      <rPr>
        <sz val="11"/>
        <color theme="1"/>
        <rFont val="宋体"/>
        <charset val="134"/>
      </rPr>
      <t>每周骑行总量约</t>
    </r>
    <r>
      <rPr>
        <sz val="11"/>
        <color theme="1"/>
        <rFont val="Times New Roman"/>
        <charset val="134"/>
      </rPr>
      <t>20km</t>
    </r>
    <r>
      <rPr>
        <sz val="11"/>
        <color theme="1"/>
        <rFont val="宋体"/>
        <charset val="134"/>
      </rPr>
      <t>；</t>
    </r>
    <r>
      <rPr>
        <sz val="11"/>
        <color theme="1"/>
        <rFont val="Times New Roman"/>
        <charset val="134"/>
      </rPr>
      <t>3.</t>
    </r>
    <r>
      <rPr>
        <sz val="11"/>
        <color theme="1"/>
        <rFont val="宋体"/>
        <charset val="134"/>
      </rPr>
      <t>每周坚持舞蹈训练</t>
    </r>
    <r>
      <rPr>
        <sz val="11"/>
        <color theme="1"/>
        <rFont val="Times New Roman"/>
        <charset val="134"/>
      </rPr>
      <t>1.5h</t>
    </r>
    <r>
      <rPr>
        <sz val="11"/>
        <color theme="1"/>
        <rFont val="宋体"/>
        <charset val="134"/>
      </rPr>
      <t>、瑜伽锻炼</t>
    </r>
    <r>
      <rPr>
        <sz val="11"/>
        <color theme="1"/>
        <rFont val="Times New Roman"/>
        <charset val="134"/>
      </rPr>
      <t>1</t>
    </r>
    <r>
      <rPr>
        <sz val="11"/>
        <color theme="1"/>
        <rFont val="宋体"/>
        <charset val="134"/>
      </rPr>
      <t>次</t>
    </r>
  </si>
  <si>
    <r>
      <rPr>
        <sz val="11"/>
        <color theme="1"/>
        <rFont val="Times New Roman"/>
        <charset val="134"/>
      </rPr>
      <t>1.</t>
    </r>
    <r>
      <rPr>
        <sz val="11"/>
        <color theme="1"/>
        <rFont val="宋体"/>
        <charset val="134"/>
      </rPr>
      <t>担任</t>
    </r>
    <r>
      <rPr>
        <sz val="11"/>
        <color theme="1"/>
        <rFont val="Times New Roman"/>
        <charset val="134"/>
      </rPr>
      <t>2024</t>
    </r>
    <r>
      <rPr>
        <sz val="11"/>
        <color theme="1"/>
        <rFont val="宋体"/>
        <charset val="134"/>
      </rPr>
      <t>浙江大学博士生报告团讲师；</t>
    </r>
    <r>
      <rPr>
        <sz val="11"/>
        <color theme="1"/>
        <rFont val="Times New Roman"/>
        <charset val="134"/>
      </rPr>
      <t>2.</t>
    </r>
    <r>
      <rPr>
        <sz val="11"/>
        <color theme="1"/>
        <rFont val="宋体"/>
        <charset val="134"/>
      </rPr>
      <t>担任土地科学与不动产博士生第二党支部宣传委员，积极参与支部建设，所在支部获评校级党建工作样板支部、院级优秀学生党支部；</t>
    </r>
    <r>
      <rPr>
        <sz val="11"/>
        <color theme="1"/>
        <rFont val="Times New Roman"/>
        <charset val="134"/>
      </rPr>
      <t>3.</t>
    </r>
    <r>
      <rPr>
        <sz val="11"/>
        <color theme="1"/>
        <rFont val="宋体"/>
        <charset val="134"/>
      </rPr>
      <t>担任学院启真论坛助教，参与论坛的筹备与组织工作；</t>
    </r>
    <r>
      <rPr>
        <sz val="11"/>
        <color theme="1"/>
        <rFont val="Times New Roman"/>
        <charset val="134"/>
      </rPr>
      <t>4</t>
    </r>
    <r>
      <rPr>
        <sz val="11"/>
        <color theme="1"/>
        <rFont val="宋体"/>
        <charset val="134"/>
        <scheme val="minor"/>
      </rPr>
      <t>.在浙江大学博士生会对外交流部任职一年，</t>
    </r>
    <r>
      <rPr>
        <sz val="11"/>
        <color theme="1"/>
        <rFont val="宋体"/>
        <charset val="134"/>
      </rPr>
      <t>被推荐为优秀研究生干部</t>
    </r>
  </si>
  <si>
    <r>
      <rPr>
        <sz val="11"/>
        <color theme="1"/>
        <rFont val="宋体"/>
        <charset val="134"/>
      </rPr>
      <t>本人一作文章</t>
    </r>
    <r>
      <rPr>
        <sz val="11"/>
        <color theme="1"/>
        <rFont val="Times New Roman"/>
        <charset val="134"/>
      </rPr>
      <t>Toward potential area identification for land consolidation and ecological restoration: an integrated framework via land use optimization</t>
    </r>
    <r>
      <rPr>
        <sz val="11"/>
        <color theme="1"/>
        <rFont val="宋体"/>
        <charset val="134"/>
      </rPr>
      <t>于</t>
    </r>
    <r>
      <rPr>
        <sz val="11"/>
        <color theme="1"/>
        <rFont val="Times New Roman"/>
        <charset val="134"/>
      </rPr>
      <t>2024</t>
    </r>
    <r>
      <rPr>
        <sz val="11"/>
        <color theme="1"/>
        <rFont val="宋体"/>
        <charset val="134"/>
      </rPr>
      <t>年</t>
    </r>
    <r>
      <rPr>
        <sz val="11"/>
        <color theme="1"/>
        <rFont val="Times New Roman"/>
        <charset val="134"/>
      </rPr>
      <t>2</t>
    </r>
    <r>
      <rPr>
        <sz val="11"/>
        <color theme="1"/>
        <rFont val="宋体"/>
        <charset val="134"/>
      </rPr>
      <t>月正式发表，之前状态为线上可阅；由于本人疏忽，该文章未计入综合测评</t>
    </r>
  </si>
  <si>
    <t>张雪</t>
  </si>
  <si>
    <t>51382219970320732X</t>
  </si>
  <si>
    <r>
      <rPr>
        <sz val="11"/>
        <color theme="1"/>
        <rFont val="宋体"/>
        <charset val="134"/>
      </rPr>
      <t>1.何文炯、</t>
    </r>
    <r>
      <rPr>
        <b/>
        <sz val="11"/>
        <color theme="1"/>
        <rFont val="宋体"/>
        <charset val="134"/>
      </rPr>
      <t>张雪</t>
    </r>
    <r>
      <rPr>
        <sz val="11"/>
        <color theme="1"/>
        <rFont val="宋体"/>
        <charset val="134"/>
      </rPr>
      <t>：《托育服务补助制度：理论逻辑与可行性分析》，《北京行政学院学报》2024年第1期。（CSSCI，中国人民大学复印报刊资料《幼儿教育导读（教育科学版）》2024年第6期全文转载）
2.</t>
    </r>
    <r>
      <rPr>
        <b/>
        <sz val="11"/>
        <color theme="1"/>
        <rFont val="宋体"/>
        <charset val="134"/>
      </rPr>
      <t>张雪</t>
    </r>
    <r>
      <rPr>
        <sz val="11"/>
        <color theme="1"/>
        <rFont val="宋体"/>
        <charset val="134"/>
      </rPr>
      <t xml:space="preserve">、张寅凯、薛惠元：《基本养老保险断保对公平感和预期阶层认同的影响——兼论年龄与户籍异质性》，《贵州财经大学学报》2024年第2期。（CSSCI）
</t>
    </r>
  </si>
  <si>
    <r>
      <rPr>
        <sz val="11"/>
        <color theme="1"/>
        <rFont val="宋体"/>
        <charset val="134"/>
      </rPr>
      <t>1.</t>
    </r>
    <r>
      <rPr>
        <b/>
        <sz val="11"/>
        <color theme="1"/>
        <rFont val="宋体"/>
        <charset val="134"/>
      </rPr>
      <t>Xue Zhang</t>
    </r>
    <r>
      <rPr>
        <sz val="11"/>
        <color theme="1"/>
        <rFont val="宋体"/>
        <charset val="134"/>
      </rPr>
      <t xml:space="preserve">, Gaoming Ma* &amp; Xiaogang Wu. (2024). The Amplifier of Intergenerational inequalities: Parental Education, Quality of Preschool Education and Early Childhood Development in China. Current Psychology. (SSCI Q2) (2024-09-19 Accept) </t>
    </r>
  </si>
  <si>
    <t>梁江源</t>
  </si>
  <si>
    <t>130105199912232128</t>
  </si>
  <si>
    <t xml:space="preserve">1.2024年2月于Food Policy(中科院SCI一区，公管院A类特别支持期刊)发表论文一篇，除导师外二作
2.2024年7月于American Journal of Agricultural Economics（农经国际顶刊，公管学院的A+类特别支持期刊）发表论文一篇，除导师外一作。
</t>
  </si>
  <si>
    <t>1.参与浙江大学文科“青峰计划”项目申请并成功立项；2.参与《陈述性偏好法》书稿的编辑和校对工作，现已出版；3.多次参与国内外学术会议并汇报论文：①15th CAER -IFPRI2023年会，获最佳论文奖
②中国农业经济学会食物经济专业委员会2023年学术研讨会
③Agricultural &amp; Applied Economics Association（AAEA）2024年会
④Chinese Economists Society Annual Conference（CES）2024年会</t>
  </si>
  <si>
    <t xml:space="preserve">
</t>
  </si>
  <si>
    <t xml:space="preserve">1.担任16-21农经联合班级心理委员
</t>
  </si>
  <si>
    <t>冯新惠</t>
  </si>
  <si>
    <t>320602200003116516</t>
  </si>
  <si>
    <t>1.Feng X, Wang S, Li Y, et al. Spatial heterogeneity and driving mechanisms of carbon emissions in urban expansion areas: A research framework coupled with patterns and functions, Land Use Policy, 2024, 143, 107209.
2.Feng X, Lin X, Li Y, et al. Impact of urban land development on carbon emission performance based on a multidimensional framework, Environmental Impact Assessment Review, 2024, 105, 107429.
3.Feng X, Lin X, Li Y, et al. Spatial association network of carbon emission performance: formation mechanism and structural characteristics, Socio-Economic Planning Sciences, 2024, 91, 101792.
4.冯新惠, 李艳, 余迩, 等. 江苏省城市土地开发与碳排放绩效耦合关系研究. 经济地理, 2024, 44(5): 161-171.
5.冯新惠, 李艳, 王诗逸, 等. “双碳”目标下城市形态对排放的影响：以长江经济带为例. 环境科学, 2024, 45(6): 269-280.
6.Yang J, Feng, X, Li, Y, et al. How does urban scale influence carbon
emissions? Land, 2024, 13, 1254.</t>
  </si>
  <si>
    <t xml:space="preserve">1.参与编写书籍《自然资源科技发展》
</t>
  </si>
  <si>
    <t xml:space="preserve">1.省级会议一等奖
2.国家级会议一等奖
</t>
  </si>
  <si>
    <t>徐沛鋆</t>
  </si>
  <si>
    <t>330501199807191620</t>
  </si>
  <si>
    <t>教育经济与管理</t>
  </si>
  <si>
    <t>1.张炜,徐沛鋆,王帅.2023年中国高等教育学会工程教育专委会年会暨第一届粤港澳大湾区工程教育论坛综述[J].高等工程教育研究,2023(06):197-200.（CSSCI，浙大一级）
2.张炜,徐沛鋆,林永春.自主培养卓越工程师的特色路径[J].高等工程教育研究,已录用，待发表,2024-05-07.（CSSCI，浙大一级）
3.张炜,林永春,王良,徐沛鋆.复杂适应系统视角下行业产教融合共同体建设的问题
防范与优化路径[J].高等工程教育研究,已录用，待发表,2024-08-05.（CSSCI，浙大一级）
4.张炜,徐沛鋆,林永春*.美国高校跨学科研究生培养的创新举措：组织模式与运行
机制[J].外国教育研究,已录用，待发表,2024-09-19.（CSSCI，浙大核心）
5.张炜,徐沛鋆.人口新形势下教育如何高质量发展？[J].群言,2024(01):17-19.
6.徐沛鋆.从常规性专长到适应性专长：面向复杂工程问题的工程人才培养[J].世界教育信息,2023,36(12):35-42.</t>
  </si>
  <si>
    <t>1.张炜,徐沛鋆,谢彦洁.应对美国《国家生物技术制造计划》法案长效机制与对策建议,2023 年9月,好报采用,中央领导批示.
2.张炜,徐沛鋆.推动长三角一体化高质量发展的对策建议,2024 年3月,中央网信办互联网舆情中心采用，中央领导批示.
3.张炜,徐沛鋆,王良.加快基础学科拔尖创新人才自主培养的几点建议,2024 年3月,《中国工程院信息》采用、国办《信息择报》采用，中央领导批示.
4.张炜,杨华勇,徐沛鋆.关于完善大学生实习制度，提升创业就业能力 破解大学生就业困境的几点建议,2024 年3月,国安办采纳.
5.张炜,徐沛鋆,林永春,李素静.产教融合政策落地,2024 年6 月,中央网信办互联网舆情中心专报综合采纳.
6.张炜,张维佳,徐沛鋆.推进教育科技人才一体化布局,加快实现浙江省高水平科技自立自强,2024 年10月，浙江省社科要报，浙江省智库要报采纳.</t>
  </si>
  <si>
    <t xml:space="preserve">1.第十届民盟教育论坛汇报并获得优秀论文
</t>
  </si>
  <si>
    <t>正面清单：积极参与党支部活动
负面清单：无</t>
  </si>
  <si>
    <t>1.日常参与体育锻炼</t>
  </si>
  <si>
    <t>1.参与浙江大学科教战略研究院元旦晚会筹备工作</t>
  </si>
  <si>
    <t>1.筹备创新范式变革与科教融合发展暨第十七届科教发展战略国际研讨会</t>
  </si>
  <si>
    <t>柳鲲鹏</t>
  </si>
  <si>
    <t>370802199906064838</t>
  </si>
  <si>
    <t>行政管理</t>
  </si>
  <si>
    <t>1.2024年5月《经济研究》（导师一作学生二作）
2.2024年7月《经济与管理》（学生独作）</t>
  </si>
  <si>
    <t xml:space="preserve">1.2024年9月《经济地理》（导一作学生二作，录用待刊）
</t>
  </si>
  <si>
    <t xml:space="preserve">1.2024年6月清华大学大数据与因果推断研讨班优秀学员（48/1041）
</t>
  </si>
  <si>
    <t>1.担任启真博士论坛助教
2.担任研博会博士发展中心部长，过去1学年组织了4次学术沙龙
3.担任行政管理博士生第二党支部副书记、宣传委员</t>
  </si>
  <si>
    <t>万里阳</t>
  </si>
  <si>
    <t>360102199708245814</t>
  </si>
  <si>
    <t>农林经济管理</t>
  </si>
  <si>
    <t>12222032</t>
  </si>
  <si>
    <t>1.2024.05.31，第一作者
Wan, L., Liu, Y., Lv, K., &amp; Zhang, N. (2024). Firm Innovation in Hazy Days: Chinese Evidence. Environmental and Resource Economics, 87, 1923–1954. https://doi.org/10.1007/s10640-024-00878-7</t>
  </si>
  <si>
    <t xml:space="preserve">Working Paper"Judicial Institution and Innovation: Evidence from China"会议宣讲如下：1.2024.07.05 2024 CES China Annual Conference）；2.2024.06.08 The 7th International Conference of China and Development Studies (ICCDS 2024) ；3.2023.12.17 2023年全国数量经济学博士生论坛；4.2023.12.01 第30期香樟经济学Seminar（上海）
</t>
  </si>
  <si>
    <r>
      <rPr>
        <i/>
        <sz val="11"/>
        <color theme="1"/>
        <rFont val="Times New Roman"/>
        <charset val="134"/>
      </rPr>
      <t>Environmental and Resource Economics</t>
    </r>
    <r>
      <rPr>
        <sz val="11"/>
        <color theme="1"/>
        <rFont val="宋体"/>
        <charset val="134"/>
      </rPr>
      <t>为欧洲环境与资源经济学家协会官方期刊、资源与环境经济学领域权威期刊，SSCI一区</t>
    </r>
  </si>
  <si>
    <t>潘超</t>
  </si>
  <si>
    <t>411303199707131017</t>
  </si>
  <si>
    <t>1.相对剥夺感对网络欺负的影响：反刍思维和道德推脱的作用，心理研究，2024年8月（C扩，1作）
2.How Organizational Socialization Tactics Affect Volunteer Outcomes for New Volunteers, Voluntas，2024年6月（SSCI，3作，导1）
3.How does upward social comparison impact the delay discounting: The chain mediation of belief in a just world and relative deprivation, Psychology in the Schools，2024年1月（SSCI，1作兼通讯）</t>
  </si>
  <si>
    <t>1.浙江省公共管理学会2023年会暨换届大会论文录用并汇报（本人汇报）
2.《行为公共管理与政策》办刊交流暨学术研讨会论文录用并汇报（本人汇报）
3.第一届慈善管理博士生论坛论文录用并汇报（本人汇报）
4.Public Management Research Conference 2024年会论文论用并汇报（本人汇报）
5.Association for Research on Nonprofit Organizations and Voluntary Action Conference 2023年会论文录用并汇报（导师汇报）
6.American Society for Public Administration 2024年会论文录用并汇报（他人汇报）</t>
  </si>
  <si>
    <t xml:space="preserve">1.第一届慈善管理博士生论坛，三等奖
</t>
  </si>
  <si>
    <t>正面清单：校级优秀团员
负面清单：无</t>
  </si>
  <si>
    <t>积极参与课外锻炼</t>
  </si>
  <si>
    <t>积极参与各种文化展演</t>
  </si>
  <si>
    <t>1.担任班长
2.担任研博会副部长
3.参与社会实践和志愿活动</t>
  </si>
  <si>
    <t>王可超</t>
  </si>
  <si>
    <t>330227200106154264</t>
  </si>
  <si>
    <t>1.Projections of future spatiotemporal urban 3D expansion in China under shared socioeconomic pathways. Landscape and Urban Planning 247, 105043 (2024).【一作】
2.Remote Sensing Unveils the Explosive Growth of Global Offshore Wind Turbines. Renewable and Sustainable Energy Reviews 191, 114186 (2024).【一作】
3.Global 30 meters spatiotemporal 3D urban expansion dataset from 1990 to 2010. Scientific Data 10, 321 (2023). 【共同一作】
4.One-third of cropland within protected areas could be retired in China for inferior sustainability and effects.  Science of the Total Environment 905，167084 (2023).
5.Fragmentation of Key Biodiversity Areas highlights attention to human disturbance patterns. Biological Conservation 190, 110428 (2024).</t>
  </si>
  <si>
    <t>1.发明专利《一种海上风机位置及安装时间快速提取方法》进入实审状态。</t>
  </si>
  <si>
    <t xml:space="preserve">1.第十八届“挑战杯”全国大学生课外学术科技作品竞赛全国特等奖【第三作者】
2.浙江大学第九届学生人文社会科学研究优秀成果奖一等奖【第一作者】
</t>
  </si>
  <si>
    <t>1.担任土地科学与不动产博士生第二党支部组织委员，考核优秀
2.所在土地科学与不动产博士生第二党支部获得校级党建工作样板支部、院级优秀学生党支部</t>
  </si>
  <si>
    <t>范许俐</t>
  </si>
  <si>
    <t>350302199810060022</t>
  </si>
  <si>
    <t xml:space="preserve">1. Xie, Q.W., Luo X., Lu S., Fan X.L.,and Li S. (2024). Household income mobility and adolescent subjective well-being in China: Analyzing the mechanisms of influence, Children and Youth Services Review, 164. 
2. Xie, Q.W., Fan X.L., Luo X. and Chang Q. (2024) Mechanisms underlying the relationship between the intersectionality of multiple social identities with depression among US adults: A population-based study on the mediating roles of lifestyle behaviors. Journal of Affective Disorders, 349, 384-393. 
3. Xie, Q.W., Fan X.L., Luo X. and Chen J. (2023) Associations of Lifestyle Patterns with Overweight and Depressive Symptoms Among United States Emerging Adults With Different Employment Statuses. International Journal of Public Health, 68:1606451. doi: 10.3389/ijph.2023.1606451 </t>
  </si>
  <si>
    <t>1.2024-04-15 参与国际会议American Society for Public Administration’s 2024 Annual Conference并做论文汇报
2.以第二作者（导师为第一作者）参与浙江省科技厅项目，撰写报告《后疫情时代背景下浙江省儿童出行活动研究：基于手机信令数据的分析》</t>
  </si>
  <si>
    <t>1.浙江大学博士生会办公室工作人员（考评等级：良好）
2.浙江大学公共管理学院研博会博士发展中心副部长（考评等级：良好）</t>
  </si>
  <si>
    <t>吕豪</t>
  </si>
  <si>
    <t>341122199811085815</t>
  </si>
  <si>
    <t>2027年</t>
  </si>
  <si>
    <r>
      <rPr>
        <sz val="11"/>
        <color rgb="FF000000"/>
        <rFont val="Times New Roman"/>
        <charset val="134"/>
      </rPr>
      <t>1.2024</t>
    </r>
    <r>
      <rPr>
        <sz val="11"/>
        <color rgb="FF000000"/>
        <rFont val="宋体"/>
        <charset val="134"/>
      </rPr>
      <t>年</t>
    </r>
    <r>
      <rPr>
        <sz val="11"/>
        <color rgb="FF000000"/>
        <rFont val="Times New Roman"/>
        <charset val="134"/>
      </rPr>
      <t>6</t>
    </r>
    <r>
      <rPr>
        <sz val="11"/>
        <color rgb="FF000000"/>
        <rFont val="宋体"/>
        <charset val="134"/>
      </rPr>
      <t>月在中文一级期刊《南开管理评论》发表论文；</t>
    </r>
    <r>
      <rPr>
        <sz val="11"/>
        <color rgb="FF000000"/>
        <rFont val="Times New Roman"/>
        <charset val="134"/>
      </rPr>
      <t xml:space="preserve">
2.2024</t>
    </r>
    <r>
      <rPr>
        <sz val="11"/>
        <color rgb="FF000000"/>
        <rFont val="宋体"/>
        <charset val="134"/>
      </rPr>
      <t>年</t>
    </r>
    <r>
      <rPr>
        <sz val="11"/>
        <color rgb="FF000000"/>
        <rFont val="Times New Roman"/>
        <charset val="134"/>
      </rPr>
      <t>8</t>
    </r>
    <r>
      <rPr>
        <sz val="11"/>
        <color rgb="FF000000"/>
        <rFont val="宋体"/>
        <charset val="134"/>
      </rPr>
      <t>月在中文普通期刊《卫生软科学》发表论文。</t>
    </r>
  </si>
  <si>
    <r>
      <rPr>
        <sz val="11"/>
        <color rgb="FF000000"/>
        <rFont val="Times New Roman"/>
        <charset val="134"/>
      </rPr>
      <t>1.</t>
    </r>
    <r>
      <rPr>
        <sz val="11"/>
        <color rgb="FF000000"/>
        <rFont val="宋体"/>
        <charset val="134"/>
      </rPr>
      <t>参与国际学术会议</t>
    </r>
    <r>
      <rPr>
        <sz val="11"/>
        <color rgb="FF000000"/>
        <rFont val="Times New Roman"/>
        <charset val="134"/>
      </rPr>
      <t xml:space="preserve"> "Global Experience and China’s Development: International Conference on Innovation in Long-term Care Public Policies Theories and Practices"</t>
    </r>
    <r>
      <rPr>
        <sz val="11"/>
        <color rgb="FF000000"/>
        <rFont val="宋体"/>
        <charset val="134"/>
      </rPr>
      <t>并汇报论文；</t>
    </r>
    <r>
      <rPr>
        <sz val="11"/>
        <color rgb="FF000000"/>
        <rFont val="Times New Roman"/>
        <charset val="134"/>
      </rPr>
      <t xml:space="preserve">
2.</t>
    </r>
    <r>
      <rPr>
        <sz val="11"/>
        <color rgb="FF000000"/>
        <rFont val="宋体"/>
        <charset val="134"/>
      </rPr>
      <t>参与</t>
    </r>
    <r>
      <rPr>
        <sz val="11"/>
        <color rgb="FF000000"/>
        <rFont val="Times New Roman"/>
        <charset val="134"/>
      </rPr>
      <t>2024</t>
    </r>
    <r>
      <rPr>
        <sz val="11"/>
        <color rgb="FF000000"/>
        <rFont val="宋体"/>
        <charset val="134"/>
      </rPr>
      <t>年北京大学第四届</t>
    </r>
    <r>
      <rPr>
        <sz val="11"/>
        <color rgb="FF000000"/>
        <rFont val="Times New Roman"/>
        <charset val="134"/>
      </rPr>
      <t>“</t>
    </r>
    <r>
      <rPr>
        <sz val="11"/>
        <color rgb="FF000000"/>
        <rFont val="宋体"/>
        <charset val="134"/>
      </rPr>
      <t>人口与发展</t>
    </r>
    <r>
      <rPr>
        <sz val="11"/>
        <color rgb="FF000000"/>
        <rFont val="Times New Roman"/>
        <charset val="134"/>
      </rPr>
      <t>”</t>
    </r>
    <r>
      <rPr>
        <sz val="11"/>
        <color rgb="FF000000"/>
        <rFont val="宋体"/>
        <charset val="134"/>
      </rPr>
      <t>博士生学术研讨会，汇报论文获二等奖；</t>
    </r>
    <r>
      <rPr>
        <sz val="11"/>
        <color rgb="FF000000"/>
        <rFont val="Times New Roman"/>
        <charset val="134"/>
      </rPr>
      <t xml:space="preserve">
3.</t>
    </r>
    <r>
      <rPr>
        <sz val="11"/>
        <color rgb="FF000000"/>
        <rFont val="宋体"/>
        <charset val="134"/>
      </rPr>
      <t>参与第四届浙江大学</t>
    </r>
    <r>
      <rPr>
        <sz val="11"/>
        <color rgb="FF000000"/>
        <rFont val="Times New Roman"/>
        <charset val="134"/>
      </rPr>
      <t>“</t>
    </r>
    <r>
      <rPr>
        <sz val="11"/>
        <color rgb="FF000000"/>
        <rFont val="宋体"/>
        <charset val="134"/>
      </rPr>
      <t>老龄</t>
    </r>
    <r>
      <rPr>
        <sz val="11"/>
        <color rgb="FF000000"/>
        <rFont val="Times New Roman"/>
        <charset val="134"/>
      </rPr>
      <t>·</t>
    </r>
    <r>
      <rPr>
        <sz val="11"/>
        <color rgb="FF000000"/>
        <rFont val="宋体"/>
        <charset val="134"/>
      </rPr>
      <t>健康</t>
    </r>
    <r>
      <rPr>
        <sz val="11"/>
        <color rgb="FF000000"/>
        <rFont val="Times New Roman"/>
        <charset val="134"/>
      </rPr>
      <t>”</t>
    </r>
    <r>
      <rPr>
        <sz val="11"/>
        <color rgb="FF000000"/>
        <rFont val="宋体"/>
        <charset val="134"/>
      </rPr>
      <t>研究生学术论坛，汇报论文获优秀论文奖。</t>
    </r>
  </si>
  <si>
    <r>
      <rPr>
        <sz val="11"/>
        <color rgb="FF000000"/>
        <rFont val="Times New Roman"/>
        <charset val="134"/>
      </rPr>
      <t>1.</t>
    </r>
    <r>
      <rPr>
        <sz val="11"/>
        <color rgb="FF000000"/>
        <rFont val="宋体"/>
        <charset val="134"/>
      </rPr>
      <t>浙江大学</t>
    </r>
    <r>
      <rPr>
        <sz val="11"/>
        <color rgb="FF000000"/>
        <rFont val="Times New Roman"/>
        <charset val="134"/>
      </rPr>
      <t>2024</t>
    </r>
    <r>
      <rPr>
        <sz val="11"/>
        <color rgb="FF000000"/>
        <rFont val="宋体"/>
        <charset val="134"/>
      </rPr>
      <t>年</t>
    </r>
    <r>
      <rPr>
        <sz val="11"/>
        <color rgb="FF000000"/>
        <rFont val="Times New Roman"/>
        <charset val="134"/>
      </rPr>
      <t>MPA</t>
    </r>
    <r>
      <rPr>
        <sz val="11"/>
        <color rgb="FF000000"/>
        <rFont val="宋体"/>
        <charset val="134"/>
      </rPr>
      <t>公共管理案例大赛一等奖</t>
    </r>
    <r>
      <rPr>
        <sz val="11"/>
        <color rgb="FF000000"/>
        <rFont val="Times New Roman"/>
        <charset val="134"/>
      </rPr>
      <t xml:space="preserve">
</t>
    </r>
  </si>
  <si>
    <r>
      <rPr>
        <sz val="11"/>
        <color rgb="FF000000"/>
        <rFont val="宋体"/>
        <charset val="134"/>
      </rPr>
      <t>正面清单：无</t>
    </r>
    <r>
      <rPr>
        <sz val="11"/>
        <color rgb="FF000000"/>
        <rFont val="Times New Roman"/>
        <charset val="134"/>
      </rPr>
      <t xml:space="preserve">
</t>
    </r>
    <r>
      <rPr>
        <sz val="11"/>
        <color rgb="FF000000"/>
        <rFont val="宋体"/>
        <charset val="134"/>
      </rPr>
      <t>负面清单：无</t>
    </r>
  </si>
  <si>
    <r>
      <rPr>
        <sz val="11"/>
        <color rgb="FF000000"/>
        <rFont val="Times New Roman"/>
        <charset val="134"/>
      </rPr>
      <t>1.</t>
    </r>
    <r>
      <rPr>
        <sz val="11"/>
        <color rgb="FF000000"/>
        <rFont val="宋体"/>
        <charset val="134"/>
      </rPr>
      <t>参与浙江大学</t>
    </r>
    <r>
      <rPr>
        <sz val="11"/>
        <color rgb="FF000000"/>
        <rFont val="Times New Roman"/>
        <charset val="134"/>
      </rPr>
      <t>“</t>
    </r>
    <r>
      <rPr>
        <sz val="11"/>
        <color rgb="FF000000"/>
        <rFont val="宋体"/>
        <charset val="134"/>
      </rPr>
      <t>毅行</t>
    </r>
    <r>
      <rPr>
        <sz val="11"/>
        <color rgb="FF000000"/>
        <rFont val="Times New Roman"/>
        <charset val="134"/>
      </rPr>
      <t>“</t>
    </r>
    <r>
      <rPr>
        <sz val="11"/>
        <color rgb="FF000000"/>
        <rFont val="宋体"/>
        <charset val="134"/>
      </rPr>
      <t>体育锻炼活动</t>
    </r>
    <r>
      <rPr>
        <sz val="11"/>
        <color rgb="FF000000"/>
        <rFont val="Times New Roman"/>
        <charset val="134"/>
      </rPr>
      <t xml:space="preserve">
</t>
    </r>
  </si>
  <si>
    <r>
      <rPr>
        <sz val="11"/>
        <color rgb="FF000000"/>
        <rFont val="Times New Roman"/>
        <charset val="134"/>
      </rPr>
      <t>1.</t>
    </r>
    <r>
      <rPr>
        <sz val="11"/>
        <color rgb="FF000000"/>
        <rFont val="宋体"/>
        <charset val="134"/>
      </rPr>
      <t>观看浙江大学研究生毕业展演活动</t>
    </r>
    <r>
      <rPr>
        <sz val="11"/>
        <color rgb="FF000000"/>
        <rFont val="Times New Roman"/>
        <charset val="134"/>
      </rPr>
      <t xml:space="preserve">
</t>
    </r>
  </si>
  <si>
    <r>
      <rPr>
        <sz val="11"/>
        <color rgb="FF000000"/>
        <rFont val="Times New Roman"/>
        <charset val="134"/>
      </rPr>
      <t>1.</t>
    </r>
    <r>
      <rPr>
        <sz val="11"/>
        <color rgb="FF000000"/>
        <rFont val="宋体"/>
        <charset val="134"/>
      </rPr>
      <t>带队参与浙江大学</t>
    </r>
    <r>
      <rPr>
        <sz val="11"/>
        <color rgb="FF000000"/>
        <rFont val="Times New Roman"/>
        <charset val="134"/>
      </rPr>
      <t>“</t>
    </r>
    <r>
      <rPr>
        <sz val="11"/>
        <color rgb="FF000000"/>
        <rFont val="宋体"/>
        <charset val="134"/>
      </rPr>
      <t>老年人整合照护服务需求调查（</t>
    </r>
    <r>
      <rPr>
        <sz val="11"/>
        <color rgb="FF000000"/>
        <rFont val="Times New Roman"/>
        <charset val="134"/>
      </rPr>
      <t>NISAS</t>
    </r>
    <r>
      <rPr>
        <sz val="11"/>
        <color rgb="FF000000"/>
        <rFont val="宋体"/>
        <charset val="134"/>
      </rPr>
      <t>）</t>
    </r>
    <r>
      <rPr>
        <sz val="11"/>
        <color rgb="FF000000"/>
        <rFont val="Times New Roman"/>
        <charset val="134"/>
      </rPr>
      <t>”</t>
    </r>
    <r>
      <rPr>
        <sz val="11"/>
        <color rgb="FF000000"/>
        <rFont val="宋体"/>
        <charset val="134"/>
      </rPr>
      <t>，志愿服务时长</t>
    </r>
    <r>
      <rPr>
        <sz val="11"/>
        <color rgb="FF000000"/>
        <rFont val="Times New Roman"/>
        <charset val="134"/>
      </rPr>
      <t>120</t>
    </r>
    <r>
      <rPr>
        <sz val="11"/>
        <color rgb="FF000000"/>
        <rFont val="宋体"/>
        <charset val="134"/>
      </rPr>
      <t>小时。</t>
    </r>
    <r>
      <rPr>
        <sz val="11"/>
        <color rgb="FF000000"/>
        <rFont val="Times New Roman"/>
        <charset val="134"/>
      </rPr>
      <t xml:space="preserve">
</t>
    </r>
  </si>
  <si>
    <t>薛雨欣</t>
  </si>
  <si>
    <t>612722199802120729</t>
  </si>
  <si>
    <r>
      <rPr>
        <sz val="11"/>
        <color rgb="FF000000"/>
        <rFont val="宋体"/>
        <charset val="134"/>
      </rPr>
      <t>1.A类智库成果（中办采纳；2024年4月18日采纳）</t>
    </r>
    <r>
      <rPr>
        <sz val="11"/>
        <color rgb="FF000000"/>
        <rFont val="宋体"/>
        <charset val="134"/>
      </rPr>
      <t xml:space="preserve">
</t>
    </r>
    <r>
      <rPr>
        <sz val="11"/>
        <color rgb="FF000000"/>
        <rFont val="宋体"/>
        <charset val="134"/>
      </rPr>
      <t>2.A类智库成果（中办采纳；2024年4月18日采纳）</t>
    </r>
    <r>
      <rPr>
        <sz val="11"/>
        <color rgb="FF000000"/>
        <rFont val="宋体"/>
        <charset val="134"/>
      </rPr>
      <t xml:space="preserve">
</t>
    </r>
    <r>
      <rPr>
        <sz val="11"/>
        <color rgb="FF000000"/>
        <rFont val="宋体"/>
        <charset val="134"/>
      </rPr>
      <t>3.A类智库成果（中办采纳；2024年6月7日采纳）</t>
    </r>
    <r>
      <rPr>
        <sz val="11"/>
        <color rgb="FF000000"/>
        <rFont val="宋体"/>
        <charset val="134"/>
      </rPr>
      <t xml:space="preserve">
</t>
    </r>
    <r>
      <rPr>
        <sz val="11"/>
        <color rgb="FF000000"/>
        <rFont val="宋体"/>
        <charset val="134"/>
      </rPr>
      <t>4.B类智库成果（教育部采纳；2024年2月采纳）</t>
    </r>
    <r>
      <rPr>
        <sz val="11"/>
        <color rgb="FF000000"/>
        <rFont val="宋体"/>
        <charset val="134"/>
      </rPr>
      <t xml:space="preserve">
</t>
    </r>
    <r>
      <rPr>
        <sz val="11"/>
        <color rgb="FF000000"/>
        <rFont val="宋体"/>
        <charset val="134"/>
      </rPr>
      <t>5.B类智库成果（浙江省委采纳；2023年11月17日采纳）</t>
    </r>
  </si>
  <si>
    <t>滕宇</t>
  </si>
  <si>
    <t>640202199605261021</t>
  </si>
  <si>
    <t>浙江大学公共管理学院</t>
  </si>
  <si>
    <t>1.Resource Flow or Yardstick Competition: Spatial dependence of Education Expenditure among Prefecture-level cities 2021年发表在International Public Management Journal.（2作，导师1作）
2.Equality in education, synchronous enrolment policy and housing prices of school districts: Based on the experience of Hangzhou 2023年发表在 Journal of Urban Management.（2作，导师1作）
3.Land certification, tenure security and off-farm employment: Evidence from China 2024年发表在Land Use Policy.（3作，导师1作）</t>
  </si>
  <si>
    <t>1.
2.
3.
……</t>
  </si>
  <si>
    <t>雷凯歌</t>
  </si>
  <si>
    <t>411503199808315369</t>
  </si>
  <si>
    <t>1.2024年8月，一作一区top级期刊，题目：Spatiotemporal non-stationarity analysis of urban environment using multi-source remote sensing in Chinese metropolitan. Journal of Cleaner Production
2.2023年9月，一作一区top级期刊，题目：Development of a new method framework to estimate the nonlinear and interaction relationship between environmental factors and soil heavy metals
3.2023年9月，一作SCI期刊，题目：Machine learning combined with Geodetector quantifies the synergistic effect of environmental factors on soil heavy metals pollution
4.2021年9月，一作SCI期刊，题目：Relating land use/cover and landscape pattern to the water quality under the simulation of SWAT in a reservoir basin, Southeast China
5.2023年11月，二作SCI期刊，题目：Spatiotemporal simulation, early warning, and driving factors of soil heavy metal pollution in a typical industrial city in southeast China
6.2024年2月，一作中文核心期刊（录用未发表），题目：共同富裕示范区目标下浙江省全域“无废城市”建设的协同路径研究</t>
  </si>
  <si>
    <t>1.参加2023年土地资源管理博士生论坛获得优秀论文奖
2.
3.
……</t>
  </si>
  <si>
    <t>1.2023年优秀研究生奖
2.
3.
……</t>
  </si>
  <si>
    <t>1.担任2023级土地资源管理博士生班班长考核良好
2.
3.
……</t>
  </si>
  <si>
    <t>陈泽</t>
  </si>
  <si>
    <t>33028219981020499X</t>
  </si>
  <si>
    <r>
      <rPr>
        <sz val="11"/>
        <color rgb="FF000000"/>
        <rFont val="宋体"/>
        <charset val="134"/>
      </rPr>
      <t>1.2024年4月在SSCI二区期刊《Managerial and Decision Economics》发表论文《A timely helping hand: China-U.S. Trade War, government subsidy, and firm innovation》</t>
    </r>
    <r>
      <rPr>
        <sz val="11"/>
        <color rgb="FF000000"/>
        <rFont val="宋体"/>
        <charset val="134"/>
      </rPr>
      <t xml:space="preserve">
</t>
    </r>
  </si>
  <si>
    <r>
      <rPr>
        <sz val="11"/>
        <color rgb="FF000000"/>
        <rFont val="宋体"/>
        <charset val="134"/>
      </rPr>
      <t>1.参与《基本无害的计量经济学实证研究者指南（重译本）》翻译工作</t>
    </r>
    <r>
      <rPr>
        <sz val="11"/>
        <color rgb="FF000000"/>
        <rFont val="宋体"/>
        <charset val="134"/>
      </rPr>
      <t xml:space="preserve">
</t>
    </r>
    <r>
      <rPr>
        <sz val="11"/>
        <color rgb="FF000000"/>
        <rFont val="宋体"/>
        <charset val="134"/>
      </rPr>
      <t>2.国际会议-2024美国农业经济学年会</t>
    </r>
    <r>
      <rPr>
        <sz val="11"/>
        <color rgb="FF000000"/>
        <rFont val="宋体"/>
        <charset val="134"/>
      </rPr>
      <t xml:space="preserve">
</t>
    </r>
    <r>
      <rPr>
        <sz val="11"/>
        <color rgb="FF000000"/>
        <rFont val="宋体"/>
        <charset val="134"/>
      </rPr>
      <t>3.国际会议-第15届CAER-IFPRI国际学术年会</t>
    </r>
    <r>
      <rPr>
        <sz val="11"/>
        <color rgb="FF000000"/>
        <rFont val="宋体"/>
        <charset val="134"/>
      </rPr>
      <t xml:space="preserve">
</t>
    </r>
    <r>
      <rPr>
        <sz val="11"/>
        <color rgb="FF000000"/>
        <rFont val="宋体"/>
        <charset val="134"/>
      </rPr>
      <t>4.国内会议-香樟经济学（重庆）论坛</t>
    </r>
    <r>
      <rPr>
        <sz val="11"/>
        <color rgb="FF000000"/>
        <rFont val="宋体"/>
        <charset val="134"/>
      </rPr>
      <t xml:space="preserve">
</t>
    </r>
    <r>
      <rPr>
        <sz val="11"/>
        <color rgb="FF000000"/>
        <rFont val="宋体"/>
        <charset val="134"/>
      </rPr>
      <t>5.国内会议-第二期环境政策工作坊</t>
    </r>
    <r>
      <rPr>
        <sz val="11"/>
        <color rgb="FF000000"/>
        <rFont val="宋体"/>
        <charset val="134"/>
      </rPr>
      <t xml:space="preserve">
</t>
    </r>
    <r>
      <rPr>
        <sz val="11"/>
        <color rgb="FF000000"/>
        <rFont val="宋体"/>
        <charset val="134"/>
      </rPr>
      <t>6.参与国家高端智库项目《新形势下深入推进空气质量改善的机遇与挑战 》</t>
    </r>
  </si>
  <si>
    <r>
      <rPr>
        <sz val="11"/>
        <color rgb="FF000000"/>
        <rFont val="宋体"/>
        <charset val="134"/>
      </rPr>
      <t>1.2024首届“辉农杯”中国三农大数据应用创新大赛-金奖-团队负责人</t>
    </r>
    <r>
      <rPr>
        <sz val="11"/>
        <color rgb="FF000000"/>
        <rFont val="宋体"/>
        <charset val="134"/>
      </rPr>
      <t xml:space="preserve">
</t>
    </r>
  </si>
  <si>
    <r>
      <rPr>
        <sz val="11"/>
        <color rgb="FF000000"/>
        <rFont val="宋体"/>
        <charset val="134"/>
      </rPr>
      <t>1.农经系第二党支部纪律委员</t>
    </r>
    <r>
      <rPr>
        <sz val="11"/>
        <color rgb="FF000000"/>
        <rFont val="宋体"/>
        <charset val="134"/>
      </rPr>
      <t xml:space="preserve">
</t>
    </r>
    <r>
      <rPr>
        <sz val="11"/>
        <color rgb="FF000000"/>
        <rFont val="宋体"/>
        <charset val="134"/>
      </rPr>
      <t>2.所在支部荣获校级样本党支部</t>
    </r>
    <r>
      <rPr>
        <sz val="11"/>
        <color rgb="FF000000"/>
        <rFont val="宋体"/>
        <charset val="134"/>
      </rPr>
      <t xml:space="preserve">
</t>
    </r>
    <r>
      <rPr>
        <sz val="11"/>
        <color rgb="FF000000"/>
        <rFont val="宋体"/>
        <charset val="134"/>
      </rPr>
      <t>3.担任华人环境与资源经济学大会暨中国环境与资源经济学家协会第三届学术年会志愿者</t>
    </r>
    <r>
      <rPr>
        <sz val="11"/>
        <color rgb="FF000000"/>
        <rFont val="宋体"/>
        <charset val="134"/>
      </rPr>
      <t xml:space="preserve">
</t>
    </r>
    <r>
      <rPr>
        <sz val="11"/>
        <color rgb="FF000000"/>
        <rFont val="宋体"/>
        <charset val="134"/>
      </rPr>
      <t>4.担任浙大卡特READ团队学术午餐会学生助理</t>
    </r>
  </si>
  <si>
    <t>段寒潇</t>
  </si>
  <si>
    <t>510623200010050049</t>
  </si>
  <si>
    <t>1.2023.10 《国际城市规划》（CSSCI一作） 多中心治理视角下的北美跨界低碳行动</t>
  </si>
  <si>
    <r>
      <rPr>
        <sz val="11"/>
        <color rgb="FF000000"/>
        <rFont val="宋体"/>
        <charset val="134"/>
      </rPr>
      <t xml:space="preserve">1.Duan, H., &amp; Zhao, Z. (2024). Assessing the Influence of China’s Low-Carbon City Pilot Initiatives on Sustainable Development (SSCI在投，一作） </t>
    </r>
    <r>
      <rPr>
        <sz val="11"/>
        <color rgb="FF000000"/>
        <rFont val="宋体"/>
        <charset val="134"/>
      </rPr>
      <t xml:space="preserve">
</t>
    </r>
    <r>
      <rPr>
        <sz val="11"/>
        <color rgb="FF000000"/>
        <rFont val="宋体"/>
        <charset val="134"/>
      </rPr>
      <t>2.Duan, H., &amp; Zhao, Z. (2024). Goal Specification and Policy Configuration of Low-carbon City initiatives in China(SSCI一区在投，一作）</t>
    </r>
    <r>
      <rPr>
        <sz val="11"/>
        <color rgb="FF000000"/>
        <rFont val="宋体"/>
        <charset val="134"/>
      </rPr>
      <t xml:space="preserve">
</t>
    </r>
    <r>
      <rPr>
        <sz val="11"/>
        <color rgb="FF000000"/>
        <rFont val="宋体"/>
        <charset val="134"/>
      </rPr>
      <t>3.《从增量时代到存量时代城镇化模式的转变 ——以良渚文化村为例》（共同一作）青年大调研报告</t>
    </r>
    <r>
      <rPr>
        <sz val="11"/>
        <color rgb="FF000000"/>
        <rFont val="宋体"/>
        <charset val="134"/>
      </rPr>
      <t xml:space="preserve">
</t>
    </r>
    <r>
      <rPr>
        <sz val="11"/>
        <color rgb="FF000000"/>
        <rFont val="宋体"/>
        <charset val="134"/>
      </rPr>
      <t>4. Duan, H., &amp; Zhao, Z. (2024).China's Pilot Low-Carbon City lnitiatives and Green Transformation of Local Economy. American Society for Public Administration(ASPA), Minneapolis.</t>
    </r>
    <r>
      <rPr>
        <sz val="11"/>
        <color rgb="FF000000"/>
        <rFont val="宋体"/>
        <charset val="134"/>
      </rPr>
      <t xml:space="preserve">
</t>
    </r>
    <r>
      <rPr>
        <sz val="11"/>
        <color rgb="FF000000"/>
        <rFont val="宋体"/>
        <charset val="134"/>
      </rPr>
      <t>5. Duan, H., &amp; Zhao, Z. (2024). Urban climate policies: How can they refine policy goals to achieve low carbon achievement. 2024 International Association for China Planning (IACP), Hangzhou Jul. 2024.</t>
    </r>
  </si>
  <si>
    <r>
      <rPr>
        <sz val="11"/>
        <color rgb="FF000000"/>
        <rFont val="宋体"/>
        <charset val="134"/>
      </rPr>
      <t>1.2024.10 优秀实践个人</t>
    </r>
    <r>
      <rPr>
        <sz val="11"/>
        <color rgb="FF000000"/>
        <rFont val="宋体"/>
        <charset val="134"/>
      </rPr>
      <t xml:space="preserve">
</t>
    </r>
    <r>
      <rPr>
        <sz val="11"/>
        <color rgb="FF000000"/>
        <rFont val="宋体"/>
        <charset val="134"/>
      </rPr>
      <t>2.2024.7 CAAPA Travel Scholarship （仅三人）</t>
    </r>
    <r>
      <rPr>
        <sz val="11"/>
        <color rgb="FF000000"/>
        <rFont val="宋体"/>
        <charset val="134"/>
      </rPr>
      <t xml:space="preserve">
</t>
    </r>
    <r>
      <rPr>
        <sz val="11"/>
        <color rgb="FF000000"/>
        <rFont val="宋体"/>
        <charset val="134"/>
      </rPr>
      <t>3.2024.5 优秀团干部</t>
    </r>
    <r>
      <rPr>
        <sz val="11"/>
        <color rgb="FF000000"/>
        <rFont val="宋体"/>
        <charset val="134"/>
      </rPr>
      <t xml:space="preserve">
</t>
    </r>
    <r>
      <rPr>
        <sz val="11"/>
        <color rgb="FF000000"/>
        <rFont val="宋体"/>
        <charset val="134"/>
      </rPr>
      <t>4.2024.5 校级“先进团支部”、“五四红旗团支部”</t>
    </r>
    <r>
      <rPr>
        <sz val="11"/>
        <color rgb="FF000000"/>
        <rFont val="宋体"/>
        <charset val="134"/>
      </rPr>
      <t xml:space="preserve">
</t>
    </r>
    <r>
      <rPr>
        <sz val="11"/>
        <color rgb="FF000000"/>
        <rFont val="宋体"/>
        <charset val="134"/>
      </rPr>
      <t xml:space="preserve">4.2023.10 作为班长带领班级取得研究生先进班集体 </t>
    </r>
    <r>
      <rPr>
        <sz val="11"/>
        <color rgb="FF000000"/>
        <rFont val="宋体"/>
        <charset val="134"/>
      </rPr>
      <t xml:space="preserve">
</t>
    </r>
  </si>
  <si>
    <r>
      <rPr>
        <sz val="11"/>
        <color rgb="FF000000"/>
        <rFont val="宋体"/>
        <charset val="134"/>
      </rPr>
      <t>正面清单：2024.5 优秀团干部</t>
    </r>
    <r>
      <rPr>
        <sz val="11"/>
        <color rgb="FF000000"/>
        <rFont val="宋体"/>
        <charset val="134"/>
      </rPr>
      <t xml:space="preserve">
</t>
    </r>
    <r>
      <rPr>
        <sz val="11"/>
        <color rgb="FF000000"/>
        <rFont val="宋体"/>
        <charset val="134"/>
      </rPr>
      <t>负面清单：</t>
    </r>
  </si>
  <si>
    <r>
      <rPr>
        <sz val="11"/>
        <color rgb="FF000000"/>
        <rFont val="宋体"/>
        <charset val="134"/>
      </rPr>
      <t>1.</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3.</t>
    </r>
    <r>
      <rPr>
        <sz val="11"/>
        <color rgb="FF000000"/>
        <rFont val="宋体"/>
        <charset val="134"/>
      </rPr>
      <t xml:space="preserve">
</t>
    </r>
  </si>
  <si>
    <r>
      <rPr>
        <sz val="11"/>
        <color rgb="FF000000"/>
        <rFont val="宋体"/>
        <charset val="134"/>
      </rPr>
      <t>1.2024.10 校级社会实践先进个人</t>
    </r>
    <r>
      <rPr>
        <sz val="11"/>
        <color rgb="FF000000"/>
        <rFont val="宋体"/>
        <charset val="134"/>
      </rPr>
      <t xml:space="preserve">
</t>
    </r>
    <r>
      <rPr>
        <sz val="11"/>
        <color rgb="FF000000"/>
        <rFont val="宋体"/>
        <charset val="134"/>
      </rPr>
      <t>2.2023.10 学院研究生先进班集体</t>
    </r>
    <r>
      <rPr>
        <sz val="11"/>
        <color rgb="FF000000"/>
        <rFont val="宋体"/>
        <charset val="134"/>
      </rPr>
      <t xml:space="preserve">
</t>
    </r>
    <r>
      <rPr>
        <sz val="11"/>
        <color rgb="FF000000"/>
        <rFont val="宋体"/>
        <charset val="134"/>
      </rPr>
      <t>3.2024.5 校级“先进团支部”</t>
    </r>
    <r>
      <rPr>
        <sz val="11"/>
        <color rgb="FF000000"/>
        <rFont val="宋体"/>
        <charset val="134"/>
      </rPr>
      <t xml:space="preserve">
</t>
    </r>
    <r>
      <rPr>
        <sz val="11"/>
        <color rgb="FF000000"/>
        <rFont val="宋体"/>
        <charset val="134"/>
      </rPr>
      <t>4.2024.5 院级“五四红旗团支部”</t>
    </r>
  </si>
  <si>
    <r>
      <rPr>
        <sz val="11"/>
        <color rgb="FF000000"/>
        <rFont val="宋体"/>
        <charset val="134"/>
      </rPr>
      <t>1.2023.9-2024.9 班长（等级优秀）</t>
    </r>
    <r>
      <rPr>
        <sz val="11"/>
        <color rgb="FF000000"/>
        <rFont val="宋体"/>
        <charset val="134"/>
      </rPr>
      <t xml:space="preserve">
</t>
    </r>
    <r>
      <rPr>
        <sz val="11"/>
        <color rgb="FF000000"/>
        <rFont val="宋体"/>
        <charset val="134"/>
      </rPr>
      <t>2.2024.6 公共部门财务管理助教</t>
    </r>
    <r>
      <rPr>
        <sz val="11"/>
        <color rgb="FF000000"/>
        <rFont val="宋体"/>
        <charset val="134"/>
      </rPr>
      <t xml:space="preserve">
</t>
    </r>
    <r>
      <rPr>
        <sz val="11"/>
        <color rgb="FF000000"/>
        <rFont val="宋体"/>
        <charset val="134"/>
      </rPr>
      <t>3.2024.5 华人环境与资源经济学大会暨中国环境与资源经济学家协会第三届学术年会志愿者，服务时长3天</t>
    </r>
    <r>
      <rPr>
        <sz val="11"/>
        <color rgb="FF000000"/>
        <rFont val="宋体"/>
        <charset val="134"/>
      </rPr>
      <t xml:space="preserve">
</t>
    </r>
  </si>
  <si>
    <t>何升宇</t>
  </si>
  <si>
    <t>330327199607131714</t>
  </si>
  <si>
    <t>1. Weakening of the state by Occupying more lands: evidence from the Five Dynasties (SSCI,发表，第二作者兼通讯作者)</t>
  </si>
  <si>
    <t>1. 《美欧对中国联网汽车进行政治手段打压的影响分析与应对策略》（中央网信办政策内参，获得采纳，第一作者）</t>
  </si>
  <si>
    <t>1. 华中师范大学《数字政治手册》翻译项目第六章节翻译（获得奖金资助5000元人民币，2024年8月立项，2024年9月获得资助）；2.2022/2023学年优秀研究生（2023年10月获得。项目负责人：陈军亚教授）；3.2022/2023学年五号研究生（2023年10月获得）; 4. 2022/2023学年优秀研究生干部（2023年10月获得）</t>
  </si>
  <si>
    <t>正面清单：2024年7月27日获得CCTV《新闻联播》采访，并登上了浙江大学微信视频号头条。
负面清单：无</t>
  </si>
  <si>
    <t xml:space="preserve">1.浙大飞盘协会成员，积极参与多次线下举办的飞盘运动
</t>
  </si>
  <si>
    <t xml:space="preserve">1.浙江大学政治学系兼职研究助理兼任活动海报设计
</t>
  </si>
  <si>
    <t>1.Political理论志学术公益编辑主编，2023/2024学年兼职工作100小时；2.浙江大学政治学系兼职研究助理，2023/2024学年兼职工作150小时</t>
  </si>
  <si>
    <t>张荫泽</t>
  </si>
  <si>
    <t>130633200107110011</t>
  </si>
  <si>
    <r>
      <rPr>
        <sz val="11"/>
        <color rgb="FF000000"/>
        <rFont val="宋体"/>
        <charset val="134"/>
      </rPr>
      <t>1.合作论文被《农业技术经济》录用待刊</t>
    </r>
    <r>
      <rPr>
        <sz val="11"/>
        <color rgb="FF000000"/>
        <rFont val="宋体"/>
        <charset val="134"/>
      </rPr>
      <t xml:space="preserve">
</t>
    </r>
    <r>
      <rPr>
        <sz val="11"/>
        <color rgb="FF000000"/>
        <rFont val="宋体"/>
        <charset val="134"/>
      </rPr>
      <t>2.参加2024中国留美经济学会（CES）中国年会</t>
    </r>
    <r>
      <rPr>
        <sz val="11"/>
        <color rgb="FF000000"/>
        <rFont val="宋体"/>
        <charset val="134"/>
      </rPr>
      <t xml:space="preserve">
</t>
    </r>
    <r>
      <rPr>
        <sz val="11"/>
        <color rgb="FF000000"/>
        <rFont val="宋体"/>
        <charset val="134"/>
      </rPr>
      <t>3.参加《中国农村经济》《中国农村观察》第七届“三农论坛”</t>
    </r>
  </si>
  <si>
    <r>
      <rPr>
        <sz val="11"/>
        <color rgb="FF000000"/>
        <rFont val="宋体"/>
        <charset val="134"/>
      </rPr>
      <t>1.《中国农村经济》《中国农村观察》第七届“三农论坛”提名论文奖</t>
    </r>
    <r>
      <rPr>
        <sz val="11"/>
        <color rgb="FF000000"/>
        <rFont val="宋体"/>
        <charset val="134"/>
      </rPr>
      <t xml:space="preserve">
</t>
    </r>
    <r>
      <rPr>
        <sz val="11"/>
        <color rgb="FF000000"/>
        <rFont val="宋体"/>
        <charset val="134"/>
      </rPr>
      <t>2.2024中国留美经济学会（CES）中国年会优秀志愿者</t>
    </r>
  </si>
  <si>
    <t>1.担任农业经济管理研究生第一党支部的副书记，支书支委考核中被评委优秀</t>
  </si>
  <si>
    <t>林永春</t>
  </si>
  <si>
    <t>342601200103150016</t>
  </si>
  <si>
    <r>
      <rPr>
        <sz val="11"/>
        <color rgb="FF000000"/>
        <rFont val="宋体"/>
        <charset val="134"/>
      </rPr>
      <t>1.张炜,王良,林永春.中国特色工程教育体系的演进历程、内涵特征及未来进路[J].新疆师范大学学报(哲学社会科学版),2024,45(02):58-67+2.（CSSCI，浙大核心）</t>
    </r>
    <r>
      <rPr>
        <sz val="11"/>
        <color rgb="FF000000"/>
        <rFont val="宋体"/>
        <charset val="134"/>
      </rPr>
      <t xml:space="preserve">
</t>
    </r>
    <r>
      <rPr>
        <sz val="11"/>
        <color rgb="FF000000"/>
        <rFont val="宋体"/>
        <charset val="134"/>
      </rPr>
      <t>2.张炜,林永春,王良.生成式人工智能赋能未来技术预见[J].科技中国,2024,(01):37-41.（普通期刊）</t>
    </r>
    <r>
      <rPr>
        <sz val="11"/>
        <color rgb="FF000000"/>
        <rFont val="宋体"/>
        <charset val="134"/>
      </rPr>
      <t xml:space="preserve">
</t>
    </r>
    <r>
      <rPr>
        <sz val="11"/>
        <color rgb="FF000000"/>
        <rFont val="宋体"/>
        <charset val="134"/>
      </rPr>
      <t>3.张炜,林永春,王良,徐沛鋆.复杂适应系统视角下行业产教融合共同体建设的问题防范与优化路径[J].高等工程教育研究,已录用,2024-08-05.（CSSCI，浙大一级）</t>
    </r>
    <r>
      <rPr>
        <sz val="11"/>
        <color rgb="FF000000"/>
        <rFont val="宋体"/>
        <charset val="134"/>
      </rPr>
      <t xml:space="preserve">
</t>
    </r>
    <r>
      <rPr>
        <sz val="11"/>
        <color rgb="FF000000"/>
        <rFont val="宋体"/>
        <charset val="134"/>
      </rPr>
      <t>4.张炜,徐沛鋆,林永春.自主培养卓越工程师的特色路径[J].高等工程教育研究,已录用,2024-05-07.（CSSCI，浙大一级）</t>
    </r>
    <r>
      <rPr>
        <sz val="11"/>
        <color rgb="FF000000"/>
        <rFont val="宋体"/>
        <charset val="134"/>
      </rPr>
      <t xml:space="preserve">
</t>
    </r>
    <r>
      <rPr>
        <sz val="11"/>
        <color rgb="FF000000"/>
        <rFont val="宋体"/>
        <charset val="134"/>
      </rPr>
      <t>5.张炜,徐沛鋆,林永春*.美国高校跨学科研究生培养的创新举措：组织模式与运行机制[J].外国教育研究,已录用,2024-09-19.（CSSCI，浙大核心）</t>
    </r>
  </si>
  <si>
    <r>
      <rPr>
        <sz val="11"/>
        <color rgb="FF000000"/>
        <rFont val="宋体"/>
        <charset val="134"/>
      </rPr>
      <t>1.张炜,林永春.激发民营制造类企业办职业技能学校的活力,2024年3月,中央网信办互联网舆情中心专报综合采纳.</t>
    </r>
    <r>
      <rPr>
        <sz val="11"/>
        <color rgb="FF000000"/>
        <rFont val="宋体"/>
        <charset val="134"/>
      </rPr>
      <t xml:space="preserve">
</t>
    </r>
    <r>
      <rPr>
        <sz val="11"/>
        <color rgb="FF000000"/>
        <rFont val="宋体"/>
        <charset val="134"/>
      </rPr>
      <t>2.张炜,林永春,王良.民营企业投资与创新活力调研（上篇）,2024年3月,中央广播电视总台内参舆情中心采纳.</t>
    </r>
    <r>
      <rPr>
        <sz val="11"/>
        <color rgb="FF000000"/>
        <rFont val="宋体"/>
        <charset val="134"/>
      </rPr>
      <t xml:space="preserve">
</t>
    </r>
    <r>
      <rPr>
        <sz val="11"/>
        <color rgb="FF000000"/>
        <rFont val="宋体"/>
        <charset val="134"/>
      </rPr>
      <t>3.张炜,徐沛鋆,林永春,李素静.产教融合政策落地,2024年6月,中央网信办互联网舆情中心专报综合采纳.</t>
    </r>
  </si>
  <si>
    <r>
      <rPr>
        <sz val="11"/>
        <color rgb="FF000000"/>
        <rFont val="宋体"/>
        <charset val="134"/>
      </rPr>
      <t>1.浙江大学优秀团干部 2024.5 校级</t>
    </r>
    <r>
      <rPr>
        <sz val="11"/>
        <color rgb="FF000000"/>
        <rFont val="宋体"/>
        <charset val="134"/>
      </rPr>
      <t xml:space="preserve">
</t>
    </r>
    <r>
      <rPr>
        <sz val="11"/>
        <color rgb="FF000000"/>
        <rFont val="宋体"/>
        <charset val="134"/>
      </rPr>
      <t>2.“天开杯”创聚津门全国大学生智能科技创新创业挑战赛创业实践主赛道二等奖 2024.6 校级</t>
    </r>
    <r>
      <rPr>
        <sz val="11"/>
        <color rgb="FF000000"/>
        <rFont val="宋体"/>
        <charset val="134"/>
      </rPr>
      <t xml:space="preserve">
</t>
    </r>
    <r>
      <rPr>
        <sz val="11"/>
        <color rgb="FF000000"/>
        <rFont val="宋体"/>
        <charset val="134"/>
      </rPr>
      <t>3.第二届科教战略暨工程教育博士生学术创新论坛优秀论文奖 2024.7 院级</t>
    </r>
    <r>
      <rPr>
        <sz val="11"/>
        <color rgb="FF000000"/>
        <rFont val="宋体"/>
        <charset val="134"/>
      </rPr>
      <t xml:space="preserve">
</t>
    </r>
    <r>
      <rPr>
        <sz val="11"/>
        <color rgb="FF000000"/>
        <rFont val="宋体"/>
        <charset val="134"/>
      </rPr>
      <t>4.第四届“双一流”建设与评价学术研讨会论文评比二等奖 2024.7 院级</t>
    </r>
    <r>
      <rPr>
        <sz val="11"/>
        <color rgb="FF000000"/>
        <rFont val="宋体"/>
        <charset val="134"/>
      </rPr>
      <t xml:space="preserve">
</t>
    </r>
    <r>
      <rPr>
        <sz val="11"/>
        <color rgb="FF000000"/>
        <rFont val="宋体"/>
        <charset val="134"/>
      </rPr>
      <t>5.第十八届全国技术预见学术研讨会论文评比一等奖 2023.11 院级</t>
    </r>
  </si>
  <si>
    <r>
      <rPr>
        <sz val="11"/>
        <color rgb="FF000000"/>
        <rFont val="宋体"/>
        <charset val="134"/>
      </rPr>
      <t>正面清单：</t>
    </r>
    <r>
      <rPr>
        <sz val="11"/>
        <color rgb="FF000000"/>
        <rFont val="宋体"/>
        <charset val="134"/>
      </rPr>
      <t xml:space="preserve">
</t>
    </r>
    <r>
      <rPr>
        <sz val="11"/>
        <color rgb="FF000000"/>
        <rFont val="宋体"/>
        <charset val="134"/>
      </rPr>
      <t>1.2023年10月，黑龙江省第十五期青年马克思主义者培养工程，结业。</t>
    </r>
    <r>
      <rPr>
        <sz val="11"/>
        <color rgb="FF000000"/>
        <rFont val="宋体"/>
        <charset val="134"/>
      </rPr>
      <t xml:space="preserve">
</t>
    </r>
    <r>
      <rPr>
        <sz val="11"/>
        <color rgb="FF000000"/>
        <rFont val="宋体"/>
        <charset val="134"/>
      </rPr>
      <t>负面清单：</t>
    </r>
  </si>
  <si>
    <r>
      <rPr>
        <sz val="11"/>
        <color rgb="FF000000"/>
        <rFont val="宋体"/>
        <charset val="134"/>
      </rPr>
      <t>1.</t>
    </r>
    <r>
      <rPr>
        <sz val="11"/>
        <color rgb="FF000000"/>
        <rFont val="宋体"/>
        <charset val="134"/>
      </rPr>
      <t xml:space="preserve">
</t>
    </r>
    <r>
      <rPr>
        <sz val="11"/>
        <color rgb="FF000000"/>
        <rFont val="宋体"/>
        <charset val="134"/>
      </rPr>
      <t>2.</t>
    </r>
    <r>
      <rPr>
        <sz val="11"/>
        <color rgb="FF000000"/>
        <rFont val="宋体"/>
        <charset val="134"/>
      </rPr>
      <t xml:space="preserve">
</t>
    </r>
    <r>
      <rPr>
        <sz val="11"/>
        <color rgb="FF000000"/>
        <rFont val="宋体"/>
        <charset val="134"/>
      </rPr>
      <t>3.</t>
    </r>
    <r>
      <rPr>
        <sz val="11"/>
        <color rgb="FF000000"/>
        <rFont val="宋体"/>
        <charset val="134"/>
      </rPr>
      <t xml:space="preserve">
</t>
    </r>
    <r>
      <rPr>
        <sz val="11"/>
        <color rgb="FF000000"/>
        <rFont val="宋体"/>
        <charset val="134"/>
      </rPr>
      <t>……</t>
    </r>
  </si>
  <si>
    <r>
      <rPr>
        <sz val="11"/>
        <color rgb="FF000000"/>
        <rFont val="宋体"/>
        <charset val="134"/>
      </rPr>
      <t>1.参与“公毅计划”社会实践活动，前往奉化区进行为期一个月的社会实践。</t>
    </r>
    <r>
      <rPr>
        <sz val="11"/>
        <color rgb="FF000000"/>
        <rFont val="宋体"/>
        <charset val="134"/>
      </rPr>
      <t xml:space="preserve">
</t>
    </r>
    <r>
      <rPr>
        <sz val="11"/>
        <color rgb="FF000000"/>
        <rFont val="宋体"/>
        <charset val="134"/>
      </rPr>
      <t>2.参与新时代科教兴国战略——第十八届科教发展战略国际研讨会，撰写会议文献综述</t>
    </r>
    <r>
      <rPr>
        <sz val="11"/>
        <color rgb="FF000000"/>
        <rFont val="宋体"/>
        <charset val="134"/>
      </rPr>
      <t xml:space="preserve">
</t>
    </r>
    <r>
      <rPr>
        <sz val="11"/>
        <color rgb="FF000000"/>
        <rFont val="宋体"/>
        <charset val="134"/>
      </rPr>
      <t>3.参与第二届科教战略暨工程教育博士生学术创新论坛，撰写新闻稿</t>
    </r>
  </si>
  <si>
    <t>董新宇</t>
  </si>
  <si>
    <t>410526199711080018</t>
  </si>
  <si>
    <r>
      <rPr>
        <sz val="11"/>
        <color rgb="FF000000"/>
        <rFont val="Times New Roman"/>
        <charset val="134"/>
      </rPr>
      <t>1.Measuring urban thermal environment from accessibility-based perspective: A case study in a populous city，研究论文，geography and sustainability中科院SCI一区，第一作者(2024.4)</t>
    </r>
    <r>
      <rPr>
        <sz val="11"/>
        <color rgb="FF000000"/>
        <rFont val="Times New Roman"/>
        <charset val="134"/>
      </rPr>
      <t xml:space="preserve">
</t>
    </r>
    <r>
      <rPr>
        <sz val="11"/>
        <color rgb="FF000000"/>
        <rFont val="Times New Roman"/>
        <charset val="134"/>
      </rPr>
      <t>2.Trade-off efficiency: Linking urban socioecological quality with land use</t>
    </r>
    <r>
      <rPr>
        <sz val="11"/>
        <color rgb="FF000000"/>
        <rFont val="Times New Roman"/>
        <charset val="134"/>
      </rPr>
      <t xml:space="preserve">
</t>
    </r>
    <r>
      <rPr>
        <sz val="11"/>
        <color rgb="FF000000"/>
        <rFont val="Times New Roman"/>
        <charset val="134"/>
      </rPr>
      <t>efficiency from return on investment perspective,研究论文，sustainable cities and society中科SCI一区，第一作者（2023.9）</t>
    </r>
    <r>
      <rPr>
        <sz val="11"/>
        <color rgb="FF000000"/>
        <rFont val="Times New Roman"/>
        <charset val="134"/>
      </rPr>
      <t xml:space="preserve">
</t>
    </r>
    <r>
      <rPr>
        <sz val="11"/>
        <color rgb="FF000000"/>
        <rFont val="Times New Roman"/>
        <charset val="134"/>
      </rPr>
      <t>3. The promising future of developing large-scale PV solar farms in China: A</t>
    </r>
    <r>
      <rPr>
        <sz val="11"/>
        <color rgb="FF000000"/>
        <rFont val="Times New Roman"/>
        <charset val="134"/>
      </rPr>
      <t xml:space="preserve">
</t>
    </r>
    <r>
      <rPr>
        <sz val="11"/>
        <color rgb="FF000000"/>
        <rFont val="Times New Roman"/>
        <charset val="134"/>
      </rPr>
      <t>three-stage framework for site selection,研究论文，Renewable Energy中科院SCI一区，第二作者 （2023.11）</t>
    </r>
    <r>
      <rPr>
        <sz val="11"/>
        <color rgb="FF000000"/>
        <rFont val="Times New Roman"/>
        <charset val="134"/>
      </rPr>
      <t xml:space="preserve">
</t>
    </r>
    <r>
      <rPr>
        <sz val="11"/>
        <color rgb="FF000000"/>
        <rFont val="Times New Roman"/>
        <charset val="134"/>
      </rPr>
      <t>4.An interaction model applied to optimize photovoltaic farm location: A case</t>
    </r>
    <r>
      <rPr>
        <sz val="11"/>
        <color rgb="FF000000"/>
        <rFont val="Times New Roman"/>
        <charset val="134"/>
      </rPr>
      <t xml:space="preserve">
</t>
    </r>
    <r>
      <rPr>
        <sz val="11"/>
        <color rgb="FF000000"/>
        <rFont val="Times New Roman"/>
        <charset val="134"/>
      </rPr>
      <t>study of China，研究论文，Applied Energy，中科院SCI一区，第二作者（2023.11）</t>
    </r>
    <r>
      <rPr>
        <sz val="11"/>
        <color rgb="FF000000"/>
        <rFont val="Times New Roman"/>
        <charset val="134"/>
      </rPr>
      <t xml:space="preserve">
</t>
    </r>
    <r>
      <rPr>
        <sz val="11"/>
        <color rgb="FF000000"/>
        <rFont val="Times New Roman"/>
        <charset val="134"/>
      </rPr>
      <t>5.Fragmentation of Key Biodiversity Areas highlights attention to human</t>
    </r>
    <r>
      <rPr>
        <sz val="11"/>
        <color rgb="FF000000"/>
        <rFont val="Times New Roman"/>
        <charset val="134"/>
      </rPr>
      <t xml:space="preserve">
</t>
    </r>
    <r>
      <rPr>
        <sz val="11"/>
        <color rgb="FF000000"/>
        <rFont val="Times New Roman"/>
        <charset val="134"/>
      </rPr>
      <t>disturbance patterns，研究论文，biological conservation，中科院SCI一区，第二作者（2024.6）</t>
    </r>
  </si>
  <si>
    <t xml:space="preserve">经办人：                      联系电话：                   电子信箱：                      </t>
  </si>
  <si>
    <t>填表日期：      年      月     日</t>
  </si>
  <si>
    <r>
      <rPr>
        <u/>
        <sz val="18"/>
        <color theme="1"/>
        <rFont val="宋体"/>
        <charset val="134"/>
        <scheme val="minor"/>
      </rPr>
      <t>2023-2024</t>
    </r>
    <r>
      <rPr>
        <sz val="18"/>
        <color theme="1"/>
        <rFont val="宋体"/>
        <charset val="134"/>
        <scheme val="minor"/>
      </rPr>
      <t>年硕士研究生国家/专项奖学金获奖学生汇总表</t>
    </r>
  </si>
  <si>
    <t>李一鸣</t>
  </si>
  <si>
    <t>410105200101300070</t>
  </si>
  <si>
    <t>应急管理</t>
  </si>
  <si>
    <t>1.20240615在International Confenrence on China Policy Study(ICCPS)国际会议
2.20240511第二十届海峡两岸暨港澳地区公共管理学术研讨会国际会议
3.第九届风险灾害危机多学科论坛
4.浙江大学第四届“老龄·健康”研究生学术论坛</t>
  </si>
  <si>
    <t xml:space="preserve">1.浙江省高校社会保障学科联盟第七届学术论坛正文竞赛一等奖
</t>
  </si>
  <si>
    <t>1.2024年3月5日至3月26日参加浙江大学校级美育课堂《声乐基础》</t>
  </si>
  <si>
    <t xml:space="preserve">1.担任非传应急国际事务研究生党支部组织委员，评级为优秀
2.2024年7月15日至2024年8月9日赴云南省普洱市人力资源和社会保障局参加“公毅”计划赴云南暑期基层服务专项社会实践 </t>
  </si>
  <si>
    <t>胡瀛瀛</t>
  </si>
  <si>
    <t>330282200106190024</t>
  </si>
  <si>
    <t>1.Pu, Fan, Yingying Hu, Chenxi Li, **ngqi Cao, Zhenqing Yang, Yi Liu, **gyun Zhang et al. "Association of solid fuel use with a risk score capturing dementia risk among middle-aged and older adults: A prospective cohort study." Environmental Research 218 (2023): 115022.
2.Pu, Fan, Chenxi Li, **nrui Zhang, **ngqi Cao, Zhenqing Yang, Yingying Hu, **aolin Xu, Yanan Ma, Kejia Hu, and Zuyun Liu. "Transition of cooking fuel types and mortality risk in China, 1991–2015." Science of The Total Environment 869 (2023): 161654.</t>
  </si>
  <si>
    <r>
      <rPr>
        <sz val="11"/>
        <color theme="1"/>
        <rFont val="宋体"/>
        <charset val="134"/>
      </rPr>
      <t>"
1.中国公共政策研究国际学术会议口头报告|国际会议|2024-06-15
2.中国社会学会社会政策研究专业委员会2023 年学术年会暨第十八届社会政策国际论坛口头报告|国际会议|2023-11-24
3.第五届‘一带一路’全球健康国际研讨会口头报告|国际会议| 2024-06-23 
4.第三届财经中国学术峰会青年论坛口头报告|国内会议|2024-05-12  
5.工作论文：</t>
    </r>
    <r>
      <rPr>
        <sz val="11"/>
        <color theme="1"/>
        <rFont val="Times New Roman"/>
        <charset val="134"/>
      </rPr>
      <t xml:space="preserve">Heterogeneities and socioeconomic disparities of multi-systemic aging trajectories in the UK, the US, and China: A cross-national study </t>
    </r>
    <r>
      <rPr>
        <sz val="11"/>
        <color theme="1"/>
        <rFont val="宋体"/>
        <charset val="134"/>
      </rPr>
      <t>；</t>
    </r>
    <r>
      <rPr>
        <sz val="11"/>
        <color theme="1"/>
        <rFont val="Times New Roman"/>
        <charset val="134"/>
      </rPr>
      <t xml:space="preserve"> Obesity as a protective factor for cognitive function: a longitudinal study in a middle-aged and elderly Chinese population </t>
    </r>
    <r>
      <rPr>
        <sz val="11"/>
        <color theme="1"/>
        <rFont val="SimSun"/>
        <charset val="134"/>
      </rPr>
      <t>；</t>
    </r>
    <r>
      <rPr>
        <sz val="11"/>
        <color theme="1"/>
        <rFont val="Times New Roman"/>
        <charset val="134"/>
      </rPr>
      <t xml:space="preserve"> Does China’s Targeted Poverty Alleviation policy promote middle-aged and older people’s cognitive function? </t>
    </r>
    <r>
      <rPr>
        <sz val="11"/>
        <color theme="1"/>
        <rFont val="SimSun"/>
        <charset val="134"/>
      </rPr>
      <t>等</t>
    </r>
    <r>
      <rPr>
        <sz val="11"/>
        <color theme="1"/>
        <rFont val="Times New Roman"/>
        <charset val="134"/>
      </rPr>
      <t xml:space="preserve">
</t>
    </r>
  </si>
  <si>
    <t xml:space="preserve">
1.策论中国|中国研究生公共管理案例大赛|国家级|二等奖|2023-09-27
2.第五届‘一带一路’全球健康国际研讨会|国家级|Excellent Prize|2024-06-23 |第一作者
3.第七届浙江省高校社会保障学科研究生学术沙龙会议|省部级|三等奖|2023-11-19|第一作者    </t>
  </si>
  <si>
    <t>1.羽毛球--浙大体艺APP预约风雨操场与体育馆场馆，每次2小时
2.游泳-浙大体艺APP预约游泳馆，每次1小时
3.银泉健身房办卡锻炼，每次1小时</t>
  </si>
  <si>
    <t xml:space="preserve">1.寒暑假日常学习k-pop，jazz舞蹈，曾在浙大毕业典礼上表演《wannabe》
</t>
  </si>
  <si>
    <t>1.校级活动|UNESCO-ZJU Global Competence Development Workshop |2023-09-11|联合国教科文组织
2.院级活动|第三届共享与发展浙大论坛|2024-05-26|协助会务 
3.院级活动|CES留美经济学会 会务人员|2024-07-03|接待外来宾客（耶鲁大学陈希，密歇根Jeffery教授），志愿者统筹协调
4.院级组织|丹青学园社会科学试验班2321兼职辅导员|兼职辅导员                                                                                       5.院级组织|23级社会保障应急管理|班长
6.院级组织|公共管理学院研博会|文体部副部长
7.社会实践|跟随李实老师和詹鹏老师在湖州安吉、上虞、嘉善实地调研
8.助教| 本科生工资理论与薪酬管理、研究生社会科学研究方法、MPA收入分配与共同富裕理论</t>
  </si>
  <si>
    <t>孙心怡</t>
  </si>
  <si>
    <t>330521200104062022</t>
  </si>
  <si>
    <t>1.浙江省高校社会保障学科联盟第七届研究生学术会议征文竞赛三等奖</t>
  </si>
  <si>
    <t>1.浙江大学公共管理学院优秀共产党员</t>
  </si>
  <si>
    <t>1.担任浙江大学求是学院丹青学园兼职团委副书记，考核优秀。
2.担任浙江大学公共管理学院研究生团总支书记，考核优秀。
3.担任浙江大学社会保障研究生党支部副书记。
4.在第十七届中国残疾人事业发展论坛承担会务工作。</t>
  </si>
  <si>
    <t>孙正源</t>
  </si>
  <si>
    <t>33012220000219001X</t>
  </si>
  <si>
    <t>1.参与教育部重大专项</t>
  </si>
  <si>
    <t>1.第22届中国大学生游泳锦标赛（南方赛区）男子4*100米自由泳接力第四名、200米个人混合泳第五名、男子4*100米混合泳接力第六名、200米仰泳第六名、浙江大学获得全国男团第4、女团第2、总团第1和体育道德风尚奖（队长）
2.第22届中国大学生游泳锦标赛（总决赛）200米仰泳第四名、200米个人混合泳第五名、男子4*100米自由泳接力和4*100米混合泳接力第六名、浙江大学获得全国男团第5、女团第2、总团第3和体育道德风尚奖（队长）
3.浙江省第十三届大学生游泳锦标赛男子4*50米混合泳接力第四名、“优秀运动员”称号、浙江大学获得全省男团第1、女团第1、总团第1和体育道德风尚奖（队长）
4.浙江大学2023年“三好杯”游泳比赛200米混合泳第一名、100米自由泳第二名、100米蛙泳第二名、猪八戒背媳妇第二名、水上竞速救援第三名、4*50米混合泳接力第三名、8*50米自由泳接力第五名、团体总分第3（队长）
5.研究生三好杯篮球赛优胜奖（主力）</t>
  </si>
  <si>
    <t>1.担任23级农经农推硕士班班长
2.浙江大学公共管理学院研博会文艺体育部部长考评优秀
3.所在党支部（农业经济管理研究生第二党支部）获评第三批“全校党建工作样板支部”，任党支部宣传委员
4.担任浙江大学竺可桢学院游泳通级测试赛志愿者
5.所在团支部获评校级优秀团支部荣誉称号
6.担任浙江大学普通生游泳队队长</t>
  </si>
  <si>
    <t>吴晓蝶</t>
  </si>
  <si>
    <t>330103200103300426</t>
  </si>
  <si>
    <t>1.2024.5.8 Environmental antecedents, innovation experience, and officials’ innovation willingness: evidence from China|Public Management Review|SSCI|研究论文|第二作者</t>
  </si>
  <si>
    <t>1.2024.4.27 Micro-level Explanations of Policy Innovation: Unpacking Local Officials’ Innovation Willingness in China|Asia Pacific Public Policy Network|以文入会参加国际会议</t>
  </si>
  <si>
    <t>叶蕾</t>
  </si>
  <si>
    <t>330182200103060720</t>
  </si>
  <si>
    <t>农村发展</t>
  </si>
  <si>
    <t xml:space="preserve">1.《中国农业非二氧化碳温室气体减排的政策措施,技术应用与对策启示 》，第三作者，发表于核心期刊《中国生态农业学报（中英文）》
</t>
  </si>
  <si>
    <t>1.第一作者论文于第三届中国农业经济与产业发展（海口）大会上被录用，本人于会议上做论文汇报
2.第一作者论文被2024年美国农业与应用经济学会(AAEA,Agricultural &amp; Applied Economics Association)录用（未做汇报）
3.参加生态环境部研究项目“非二氧化碳温室气体排放形势及对策研究”（排序2）
4.参加教育部哲学社会科学研究专项“树立大食物观”研究（排序4）
5.参加国家发展改革委经贸司研究课题（排序6）</t>
  </si>
  <si>
    <t>周子楠</t>
  </si>
  <si>
    <t>421182200110011727</t>
  </si>
  <si>
    <r>
      <rPr>
        <sz val="11"/>
        <color theme="1"/>
        <rFont val="宋体"/>
        <charset val="134"/>
      </rPr>
      <t>1.2024.03 《</t>
    </r>
    <r>
      <rPr>
        <sz val="11"/>
        <color theme="1"/>
        <rFont val="Times New Roman"/>
        <charset val="134"/>
      </rPr>
      <t>The rebound effect of energy consumption and its determinants in China’s agricultural production</t>
    </r>
    <r>
      <rPr>
        <sz val="11"/>
        <color theme="1"/>
        <rFont val="宋体"/>
        <charset val="134"/>
      </rPr>
      <t>》见刊《</t>
    </r>
    <r>
      <rPr>
        <sz val="11"/>
        <color theme="1"/>
        <rFont val="Times New Roman"/>
        <charset val="134"/>
      </rPr>
      <t>Energy</t>
    </r>
    <r>
      <rPr>
        <sz val="11"/>
        <color theme="1"/>
        <rFont val="宋体"/>
        <charset val="134"/>
      </rPr>
      <t>》</t>
    </r>
  </si>
  <si>
    <t>1.2024.05 参加清华大学社会科学学院“斋明笃行”研究生学术论坛暨清华大学第743期博士生学术论坛
2.2024.05 参加“清华大学-IET电气工程学术论坛”暨清华大学第737期博士生学术论坛</t>
  </si>
  <si>
    <t>1.2024.06 浙江大学“启真杯”2024年度学生十大学术新成果提名奖</t>
  </si>
  <si>
    <t>1.浙江大学公共管理学院农村发展研究生党支部副书记</t>
  </si>
  <si>
    <t>班级排名：1/10</t>
  </si>
  <si>
    <t>王亭予</t>
  </si>
  <si>
    <t>140522200111120041</t>
  </si>
  <si>
    <t xml:space="preserve">1.第一届“辉农杯”中国“三农”大数据应用创新大赛银奖
2.成功立项第二届青年观察家田野调研活动项目
</t>
  </si>
  <si>
    <t>1.2023-2024学年浙江大学优秀团干部
2.2023-2024学年农村发展研究生党支部优秀支委
3.优秀研究生
4.第三届安永ESG大学生创新挑战赛杭州初赛二等奖、杭州复赛三等奖</t>
  </si>
  <si>
    <t>正面清单：2023-2024学年浙江大学优秀团干部；2023-2024学年校级先进团支部
负面清单：无</t>
  </si>
  <si>
    <t>1.担任班级团支书，获2023-2024学年浙江大学优秀团干部
2.担任支部组织委员，年度考核为优秀
3.浙江大学营养与健康协会副会长
4.后浪青年赋能计划第三期项目团队成员
5.第三届多学科大数据交叉融合创新年会暨第一届“辉农杯”中国“三农”大数据应用创新大赛志愿者
6.清华大学乡村振兴工作站赴山西沁县支队社会实践</t>
  </si>
  <si>
    <t>石王珏</t>
  </si>
  <si>
    <t>330501200103301428</t>
  </si>
  <si>
    <t>1.2024.07|Fabrication, characterization, and oxidation resistance of gelatin/egg white protein cryogel-templated oleogels through apple polyphenol crosslinking|International Journal of Biological Macromolecules|SCI-1|研究论文|第二作者|</t>
  </si>
  <si>
    <t>1.体育活动-毅行；
2.课外体育锻炼-羽毛球、游泳</t>
  </si>
  <si>
    <t>1.美育展演-观赏浙江大学庆祝建校127周年高水平艺术展演活动</t>
  </si>
  <si>
    <t>1.助管助教-担任本科生课《社会政策》助教；
2.社会实践-第十期“展翅计划”成员，在中国老龄协会实习两个月；
3.志愿服务-参与NISAS调研，服务超120小时；
4.学生工作-担任公共管理学院研博会文体部副部长；
5.劳育活动-参与“长期护理保险制度建设育产业发展论坛”、“2024年杭州——伯克利学术论坛”等6个论坛的筹备工作</t>
  </si>
  <si>
    <t>吴岚</t>
  </si>
  <si>
    <t>331082200103175822</t>
  </si>
  <si>
    <r>
      <rPr>
        <b/>
        <sz val="11"/>
        <color theme="1"/>
        <rFont val="Times New Roman"/>
        <charset val="134"/>
      </rPr>
      <t xml:space="preserve">1. </t>
    </r>
    <r>
      <rPr>
        <sz val="11"/>
        <color theme="1"/>
        <rFont val="Times New Roman"/>
        <charset val="134"/>
      </rPr>
      <t>Zhang, Yingnan</t>
    </r>
    <r>
      <rPr>
        <vertAlign val="superscript"/>
        <sz val="11"/>
        <color theme="1"/>
        <rFont val="Times New Roman"/>
        <charset val="134"/>
      </rPr>
      <t>1</t>
    </r>
    <r>
      <rPr>
        <sz val="11"/>
        <color theme="1"/>
        <rFont val="Times New Roman"/>
        <charset val="134"/>
      </rPr>
      <t xml:space="preserve">, </t>
    </r>
    <r>
      <rPr>
        <b/>
        <sz val="11"/>
        <color theme="1"/>
        <rFont val="Times New Roman"/>
        <charset val="134"/>
      </rPr>
      <t>Wu, Lan</t>
    </r>
    <r>
      <rPr>
        <b/>
        <vertAlign val="superscript"/>
        <sz val="11"/>
        <color theme="1"/>
        <rFont val="Times New Roman"/>
        <charset val="134"/>
      </rPr>
      <t>1,</t>
    </r>
    <r>
      <rPr>
        <sz val="11"/>
        <color theme="1"/>
        <rFont val="Times New Roman"/>
        <charset val="134"/>
      </rPr>
      <t xml:space="preserve">*, et al. Bent by the market or driven by the policy? Cracking the code of plastic-mulched farmland in peri-urban Hangzhou, China. </t>
    </r>
    <r>
      <rPr>
        <b/>
        <i/>
        <sz val="11"/>
        <color theme="1"/>
        <rFont val="Times New Roman"/>
        <charset val="134"/>
      </rPr>
      <t>Landscape and Urban Planning</t>
    </r>
    <r>
      <rPr>
        <sz val="11"/>
        <color theme="1"/>
        <rFont val="Times New Roman"/>
        <charset val="134"/>
      </rPr>
      <t xml:space="preserve">, 2024, 248, </t>
    </r>
    <r>
      <rPr>
        <sz val="11"/>
        <color theme="1"/>
        <rFont val="Tahoma"/>
        <charset val="1"/>
      </rPr>
      <t>﻿</t>
    </r>
    <r>
      <rPr>
        <sz val="11"/>
        <color theme="1"/>
        <rFont val="Times New Roman"/>
        <charset val="134"/>
      </rPr>
      <t xml:space="preserve">105077. </t>
    </r>
    <r>
      <rPr>
        <sz val="11"/>
        <color theme="1"/>
        <rFont val="宋体"/>
        <charset val="134"/>
        <scheme val="major"/>
      </rPr>
      <t>(共一+通讯，导师共一排一)</t>
    </r>
    <r>
      <rPr>
        <sz val="11"/>
        <color theme="1"/>
        <rFont val="Times New Roman"/>
        <charset val="134"/>
      </rPr>
      <t xml:space="preserve">
</t>
    </r>
    <r>
      <rPr>
        <b/>
        <sz val="11"/>
        <color theme="1"/>
        <rFont val="Times New Roman"/>
        <charset val="134"/>
      </rPr>
      <t xml:space="preserve">2. </t>
    </r>
    <r>
      <rPr>
        <sz val="11"/>
        <color theme="1"/>
        <rFont val="宋体"/>
        <charset val="134"/>
      </rPr>
      <t>张英男</t>
    </r>
    <r>
      <rPr>
        <sz val="11"/>
        <color theme="1"/>
        <rFont val="Times New Roman"/>
        <charset val="134"/>
      </rPr>
      <t>,</t>
    </r>
    <r>
      <rPr>
        <b/>
        <sz val="11"/>
        <color theme="1"/>
        <rFont val="宋体"/>
        <charset val="134"/>
      </rPr>
      <t>吴岚</t>
    </r>
    <r>
      <rPr>
        <sz val="11"/>
        <color theme="1"/>
        <rFont val="Times New Roman"/>
        <charset val="134"/>
      </rPr>
      <t>,</t>
    </r>
    <r>
      <rPr>
        <sz val="11"/>
        <color theme="1"/>
        <rFont val="宋体"/>
        <charset val="134"/>
      </rPr>
      <t>等</t>
    </r>
    <r>
      <rPr>
        <sz val="11"/>
        <color theme="1"/>
        <rFont val="Times New Roman"/>
        <charset val="134"/>
      </rPr>
      <t>.</t>
    </r>
    <r>
      <rPr>
        <sz val="11"/>
        <color theme="1"/>
        <rFont val="宋体"/>
        <charset val="134"/>
      </rPr>
      <t>耕地利用“温室化”转型：内涵，进展与展望</t>
    </r>
    <r>
      <rPr>
        <sz val="11"/>
        <color theme="1"/>
        <rFont val="Times New Roman"/>
        <charset val="134"/>
      </rPr>
      <t>[J].</t>
    </r>
    <r>
      <rPr>
        <b/>
        <sz val="11"/>
        <color theme="1"/>
        <rFont val="宋体"/>
        <charset val="134"/>
      </rPr>
      <t>地理研究</t>
    </r>
    <r>
      <rPr>
        <sz val="11"/>
        <color theme="1"/>
        <rFont val="Times New Roman"/>
        <charset val="134"/>
      </rPr>
      <t xml:space="preserve">, 2024, 43(2):519-534. </t>
    </r>
    <r>
      <rPr>
        <sz val="11"/>
        <color theme="1"/>
        <rFont val="宋体"/>
        <charset val="134"/>
      </rPr>
      <t>（二作，导师一作）</t>
    </r>
  </si>
  <si>
    <r>
      <rPr>
        <b/>
        <sz val="11"/>
        <color theme="1"/>
        <rFont val="Times New Roman"/>
        <charset val="134"/>
      </rPr>
      <t>1.</t>
    </r>
    <r>
      <rPr>
        <sz val="11"/>
        <color theme="1"/>
        <rFont val="宋体"/>
        <charset val="134"/>
      </rPr>
      <t>工作论文：</t>
    </r>
    <r>
      <rPr>
        <sz val="11"/>
        <color theme="1"/>
        <rFont val="Times New Roman"/>
        <charset val="134"/>
      </rPr>
      <t>Female smallholders suffer twice greater agricultural losses from extreme heat exposure in Sub-Saharan Africa (</t>
    </r>
    <r>
      <rPr>
        <sz val="11"/>
        <color theme="1"/>
        <rFont val="宋体"/>
        <charset val="134"/>
      </rPr>
      <t>一作，</t>
    </r>
    <r>
      <rPr>
        <sz val="11"/>
        <color theme="1"/>
        <rFont val="Times New Roman"/>
        <charset val="134"/>
      </rPr>
      <t>Nature Sustainability</t>
    </r>
    <r>
      <rPr>
        <sz val="11"/>
        <color theme="1"/>
        <rFont val="宋体"/>
        <charset val="134"/>
      </rPr>
      <t xml:space="preserve">送外审, </t>
    </r>
    <r>
      <rPr>
        <sz val="11"/>
        <color theme="1"/>
        <rFont val="Times New Roman"/>
        <charset val="134"/>
      </rPr>
      <t>under review)</t>
    </r>
    <r>
      <rPr>
        <sz val="11"/>
        <color theme="1"/>
        <rFont val="宋体"/>
        <charset val="134"/>
      </rPr>
      <t xml:space="preserve">
</t>
    </r>
    <r>
      <rPr>
        <b/>
        <sz val="11"/>
        <color theme="1"/>
        <rFont val="Times New Roman"/>
        <charset val="134"/>
      </rPr>
      <t>2.</t>
    </r>
    <r>
      <rPr>
        <sz val="11"/>
        <color theme="1"/>
        <rFont val="宋体"/>
        <charset val="134"/>
      </rPr>
      <t>工作论文：</t>
    </r>
    <r>
      <rPr>
        <sz val="11"/>
        <color theme="1"/>
        <rFont val="Times New Roman"/>
        <charset val="134"/>
      </rPr>
      <t>Empowering women food growers: Tracing the rootstock of gendered agricultural productivity in rural China (</t>
    </r>
    <r>
      <rPr>
        <sz val="11"/>
        <color theme="1"/>
        <rFont val="宋体"/>
        <charset val="134"/>
      </rPr>
      <t>一作，投稿至</t>
    </r>
    <r>
      <rPr>
        <sz val="11"/>
        <color theme="1"/>
        <rFont val="Times New Roman"/>
        <charset val="134"/>
      </rPr>
      <t>Global Food Security)</t>
    </r>
    <r>
      <rPr>
        <sz val="11"/>
        <color theme="1"/>
        <rFont val="宋体"/>
        <charset val="134"/>
      </rPr>
      <t xml:space="preserve">
</t>
    </r>
    <r>
      <rPr>
        <b/>
        <sz val="11"/>
        <color theme="1"/>
        <rFont val="Times New Roman"/>
        <charset val="134"/>
      </rPr>
      <t>3.</t>
    </r>
    <r>
      <rPr>
        <sz val="11"/>
        <color theme="1"/>
        <rFont val="宋体"/>
        <charset val="134"/>
      </rPr>
      <t>工作论文：</t>
    </r>
    <r>
      <rPr>
        <sz val="11"/>
        <color theme="1"/>
        <rFont val="Times New Roman"/>
        <charset val="134"/>
      </rPr>
      <t>Regulatory Mismatch and Inequality: How Does Local Interest Distort the Effect of Centralized Surveillance in China? (</t>
    </r>
    <r>
      <rPr>
        <sz val="11"/>
        <color theme="1"/>
        <rFont val="宋体"/>
        <charset val="134"/>
      </rPr>
      <t>一作</t>
    </r>
    <r>
      <rPr>
        <sz val="11"/>
        <color theme="1"/>
        <rFont val="Times New Roman"/>
        <charset val="134"/>
      </rPr>
      <t>)</t>
    </r>
  </si>
  <si>
    <t>林心乐</t>
  </si>
  <si>
    <t>330381200106014126</t>
  </si>
  <si>
    <t>1.2024-2-7//Spatial association network of carbon emission performance: Formation mechanism and structural characteristics//SOCIO-ECONOMIC PLANNING SCIENCES//第二作者
2.2024-3-10//Impact of urban land development on carbon emission performance based on a multidimensional framework//ENVIRONMENTAL IMPACT ASSESSMENT REVIEW//第二作者</t>
  </si>
  <si>
    <t>金松</t>
  </si>
  <si>
    <t>33072419990701001X</t>
  </si>
  <si>
    <t>《高校辅导员专业化职业化发展的理论溯源》第二作者，发表期刊《知识-力量》2023年第9期</t>
  </si>
  <si>
    <t>1.获得2024年中国大学生国旗护卫队展示赛（东部赛区）总成绩一等奖
2.获得浙江大学2023年田径运动会男子4*100接力第五名
3.获得浙江大学2023年田径运动会男子4*400接力第五名</t>
  </si>
  <si>
    <t>1.参与庆祝浙江大学建校127周年思政专场舞台剧《星辰·大地》演出工作</t>
  </si>
  <si>
    <t>1.担任杭州浙江大学校友会外国语学院分会第一届理事会副秘书长至今
2.担任浙江大学求是学院蓝田学园兼职辅导员一年，考评优秀
3.参与浙江大学第五期研究生管培项目，担任人才管理办公室综合助理（学生）
4.担任行政管理2023级硕士生团支部支部书记，考核良好
5.党委人武部国旗仪仗队主要负责人，考核优秀</t>
  </si>
  <si>
    <t>马雨昊</t>
  </si>
  <si>
    <t>612727200008060818</t>
  </si>
  <si>
    <t>1.在cssci来源集刊发表论文一篇，录用时间2024-4-26.（1[2,导1]）</t>
  </si>
  <si>
    <r>
      <rPr>
        <sz val="11"/>
        <color rgb="FF000000"/>
        <rFont val="宋体"/>
        <charset val="134"/>
      </rPr>
      <t>1.参加第七届土地政策SSCI期刊联合国际学术会议</t>
    </r>
    <r>
      <rPr>
        <sz val="11"/>
        <color rgb="FF000000"/>
        <rFont val="宋体"/>
        <charset val="134"/>
      </rPr>
      <t xml:space="preserve">
</t>
    </r>
    <r>
      <rPr>
        <sz val="11"/>
        <color rgb="FF000000"/>
        <rFont val="宋体"/>
        <charset val="134"/>
      </rPr>
      <t>2.参加第29届CRIOCM国际会议并提交论文</t>
    </r>
    <r>
      <rPr>
        <sz val="11"/>
        <color rgb="FF000000"/>
        <rFont val="宋体"/>
        <charset val="134"/>
      </rPr>
      <t xml:space="preserve">
</t>
    </r>
    <r>
      <rPr>
        <sz val="11"/>
        <color rgb="FF000000"/>
        <rFont val="宋体"/>
        <charset val="134"/>
      </rPr>
      <t>3.参与课题研究5项</t>
    </r>
  </si>
  <si>
    <t>担任兼职团委副书记，考核结果优秀</t>
  </si>
  <si>
    <t>高睿琦</t>
  </si>
  <si>
    <t>120112200101250434</t>
  </si>
  <si>
    <t>1.2024年10月获浙江大学优秀研究生；2.2023年5月获浙江大学优秀毕业生；3.2022年11月获浙江省政府奖学金；4.2021年11月获浙江大学二等奖学金；2020年6月获浙江大学优秀团干部</t>
  </si>
  <si>
    <r>
      <rPr>
        <sz val="11"/>
        <color rgb="FF000000"/>
        <rFont val="宋体"/>
        <charset val="134"/>
      </rPr>
      <t>正面清单：</t>
    </r>
    <r>
      <rPr>
        <sz val="11"/>
        <color rgb="FF000000"/>
        <rFont val="宋体"/>
        <charset val="134"/>
      </rPr>
      <t xml:space="preserve">
</t>
    </r>
    <r>
      <rPr>
        <sz val="11"/>
        <color rgb="FF000000"/>
        <rFont val="宋体"/>
        <charset val="134"/>
      </rPr>
      <t>负面清单：</t>
    </r>
  </si>
  <si>
    <t>1.2023年9月-2024年9月任浙江大学公共管理学院兼职辅导员；2.2023年10月至今任浙江大学公共管理学院行政管理硕士生第二党支部副书记</t>
  </si>
  <si>
    <t>张彦怡</t>
  </si>
  <si>
    <t>白族</t>
  </si>
  <si>
    <t>532901200104104021</t>
  </si>
  <si>
    <r>
      <rPr>
        <sz val="11"/>
        <color rgb="FF000000"/>
        <rFont val="宋体"/>
        <charset val="134"/>
      </rPr>
      <t>1.参与《碳中和科技论》书稿撰写</t>
    </r>
    <r>
      <rPr>
        <sz val="11"/>
        <color rgb="FF000000"/>
        <rFont val="宋体"/>
        <charset val="134"/>
      </rPr>
      <t xml:space="preserve">
</t>
    </r>
    <r>
      <rPr>
        <sz val="11"/>
        <color rgb="FF000000"/>
        <rFont val="宋体"/>
        <charset val="134"/>
      </rPr>
      <t>2.参与新疆科考专著书稿撰写</t>
    </r>
    <r>
      <rPr>
        <sz val="11"/>
        <color rgb="FF000000"/>
        <rFont val="宋体"/>
        <charset val="134"/>
      </rPr>
      <t xml:space="preserve">
</t>
    </r>
    <r>
      <rPr>
        <sz val="11"/>
        <color rgb="FF000000"/>
        <rFont val="宋体"/>
        <charset val="134"/>
      </rPr>
      <t>3.“长三角高质量一体化：五年回顾与展望”研讨会暨第五届长三角一体化发展高层论坛</t>
    </r>
  </si>
  <si>
    <r>
      <rPr>
        <sz val="11"/>
        <color rgb="FF000000"/>
        <rFont val="宋体"/>
        <charset val="134"/>
      </rPr>
      <t>1.《长三角城市群绿色发展综合评价报告》第二作者 第三届全国大学生低碳循环科技创新大赛一等奖 第三届浙江省大学生低碳循环科技创新大赛特等奖</t>
    </r>
    <r>
      <rPr>
        <sz val="11"/>
        <color rgb="FF000000"/>
        <rFont val="宋体"/>
        <charset val="134"/>
      </rPr>
      <t xml:space="preserve">
</t>
    </r>
  </si>
  <si>
    <r>
      <rPr>
        <sz val="11"/>
        <color rgb="FF000000"/>
        <rFont val="宋体"/>
        <charset val="134"/>
      </rPr>
      <t>1.公共管理学院研博会文体部部长 研究生学生干部考核等级：优秀</t>
    </r>
    <r>
      <rPr>
        <sz val="11"/>
        <color rgb="FF000000"/>
        <rFont val="宋体"/>
        <charset val="134"/>
      </rPr>
      <t xml:space="preserve">
</t>
    </r>
    <r>
      <rPr>
        <sz val="11"/>
        <color rgb="FF000000"/>
        <rFont val="宋体"/>
        <charset val="134"/>
      </rPr>
      <t>2.23级行政管理班心理委员</t>
    </r>
    <r>
      <rPr>
        <sz val="11"/>
        <color rgb="FF000000"/>
        <rFont val="宋体"/>
        <charset val="134"/>
      </rPr>
      <t xml:space="preserve">
</t>
    </r>
    <r>
      <rPr>
        <sz val="11"/>
        <color rgb="FF000000"/>
        <rFont val="宋体"/>
        <charset val="134"/>
      </rPr>
      <t>3.连续两年担任研代会学生代表</t>
    </r>
    <r>
      <rPr>
        <sz val="11"/>
        <color rgb="FF000000"/>
        <rFont val="宋体"/>
        <charset val="134"/>
      </rPr>
      <t xml:space="preserve">
</t>
    </r>
  </si>
  <si>
    <t>吴震宇</t>
  </si>
  <si>
    <t>654322199910020036</t>
  </si>
  <si>
    <t>1.参与专著《启真论教之人工智能人才培养》书稿写作
2.在2024年中国高等教育学会工程教育专业委员会年会“人工智能人才培养实践与探索”研讨会上作为课题组代表汇报《分层分类的人工智能人才能力标准体系》
3.参与“新时代科教兴国战略——第十八届科教发展战略国际研讨会”筹备工作</t>
  </si>
  <si>
    <t>1.2023-2024学年浙江大学优秀团员荣誉称号
2.杭州市庆祝新中国成立75周年“强国有我”党史微宣讲大赛二等奖
3.浙江大学竺可桢学院2024-2024学年优秀兼职辅导员</t>
  </si>
  <si>
    <t xml:space="preserve">1.打造班级体育活动“五动教经”，累计开展十余次
</t>
  </si>
  <si>
    <t>1.组织并主持“新十年，再出发”中国科教战略研究院2024年新年晚会
2.参与浙江大学马兰工作室朗诵《马兰谣》演出
3.参与竺可桢学院院史陈列室设计、四十周年音诗画排演工作</t>
  </si>
  <si>
    <t>1.担任教育经济与管理研究生班班长、竺可桢学院兼职辅导员、学生党支部书记等职务，考核等级均为优秀。
2.带队参加多次大学生社会实践活动，其中包含1支校十佳团队
3.协助德育导师落实学生办公室相关管理制度，组织开展“爱科研也爱劳动”班级大扫除活动3次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</si>
</sst>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
    <numFmt numFmtId="177" formatCode="0_ "/>
  </numFmts>
  <fonts count="46">
    <font>
      <sz val="11"/>
      <color theme="1"/>
      <name val="宋体"/>
      <charset val="134"/>
      <scheme val="minor"/>
    </font>
    <font>
      <sz val="11"/>
      <color theme="1"/>
      <name val="宋体"/>
      <charset val="134"/>
    </font>
    <font>
      <sz val="12"/>
      <color theme="1"/>
      <name val="宋体"/>
      <charset val="134"/>
    </font>
    <font>
      <sz val="12"/>
      <color theme="1"/>
      <name val="宋体"/>
      <charset val="134"/>
      <scheme val="minor"/>
    </font>
    <font>
      <u/>
      <sz val="18"/>
      <color theme="1"/>
      <name val="宋体"/>
      <charset val="134"/>
      <scheme val="minor"/>
    </font>
    <font>
      <sz val="12"/>
      <color rgb="FF000000"/>
      <name val="宋体"/>
      <charset val="134"/>
      <scheme val="minor"/>
    </font>
    <font>
      <sz val="12"/>
      <color rgb="FF000000"/>
      <name val="宋体"/>
      <charset val="134"/>
    </font>
    <font>
      <b/>
      <sz val="11"/>
      <color rgb="FF000000"/>
      <name val="宋体"/>
      <charset val="134"/>
    </font>
    <font>
      <sz val="11"/>
      <color rgb="FF000000"/>
      <name val="宋体"/>
      <charset val="134"/>
    </font>
    <font>
      <sz val="11"/>
      <color theme="1"/>
      <name val="Times New Roman"/>
      <charset val="134"/>
    </font>
    <font>
      <b/>
      <sz val="11"/>
      <color theme="1"/>
      <name val="Times New Roman"/>
      <charset val="134"/>
    </font>
    <font>
      <sz val="12"/>
      <color theme="1"/>
      <name val="Times New Roman"/>
      <charset val="134"/>
    </font>
    <font>
      <sz val="12"/>
      <color rgb="FF000000"/>
      <name val="宋体"/>
      <charset val="134"/>
      <scheme val="major"/>
    </font>
    <font>
      <b/>
      <sz val="11"/>
      <color theme="1"/>
      <name val="宋体"/>
      <charset val="134"/>
    </font>
    <font>
      <b/>
      <u/>
      <sz val="11"/>
      <color theme="1"/>
      <name val="Times New Roman"/>
      <charset val="134"/>
    </font>
    <font>
      <sz val="11"/>
      <color rgb="FF000000"/>
      <name val="Times New Roman"/>
      <charset val="134"/>
    </font>
    <font>
      <i/>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rgb="FF000000"/>
      <name val="宋体"/>
      <charset val="134"/>
      <scheme val="minor"/>
    </font>
    <font>
      <sz val="18"/>
      <color theme="1"/>
      <name val="宋体"/>
      <charset val="134"/>
      <scheme val="minor"/>
    </font>
    <font>
      <vertAlign val="superscript"/>
      <sz val="11"/>
      <color theme="1"/>
      <name val="Times New Roman"/>
      <charset val="134"/>
    </font>
    <font>
      <b/>
      <vertAlign val="superscript"/>
      <sz val="11"/>
      <color theme="1"/>
      <name val="Times New Roman"/>
      <charset val="134"/>
    </font>
    <font>
      <b/>
      <i/>
      <sz val="11"/>
      <color theme="1"/>
      <name val="Times New Roman"/>
      <charset val="134"/>
    </font>
    <font>
      <sz val="11"/>
      <color theme="1"/>
      <name val="Tahoma"/>
      <charset val="1"/>
    </font>
    <font>
      <sz val="11"/>
      <color theme="1"/>
      <name val="宋体"/>
      <charset val="134"/>
      <scheme val="major"/>
    </font>
    <font>
      <sz val="11"/>
      <color theme="1"/>
      <name val="Arial"/>
      <charset val="134"/>
    </font>
    <font>
      <i/>
      <sz val="11"/>
      <color theme="1"/>
      <name val="宋体"/>
      <charset val="134"/>
    </font>
    <font>
      <sz val="11"/>
      <color theme="1"/>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auto="1"/>
      </right>
      <top/>
      <bottom style="medium">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3" borderId="21" applyNumberFormat="0" applyAlignment="0" applyProtection="0">
      <alignment vertical="center"/>
    </xf>
    <xf numFmtId="0" fontId="26" fillId="4" borderId="22" applyNumberFormat="0" applyAlignment="0" applyProtection="0">
      <alignment vertical="center"/>
    </xf>
    <xf numFmtId="0" fontId="27" fillId="4" borderId="21" applyNumberFormat="0" applyAlignment="0" applyProtection="0">
      <alignment vertical="center"/>
    </xf>
    <xf numFmtId="0" fontId="28" fillId="5"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11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lignment vertical="center"/>
    </xf>
    <xf numFmtId="0" fontId="3" fillId="0" borderId="0" xfId="0" applyFont="1">
      <alignment vertical="center"/>
    </xf>
    <xf numFmtId="49" fontId="3" fillId="0" borderId="0" xfId="0" applyNumberFormat="1" applyFont="1">
      <alignment vertical="center"/>
    </xf>
    <xf numFmtId="0" fontId="0"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0" fontId="5" fillId="0" borderId="3" xfId="0" applyFont="1" applyBorder="1" applyAlignment="1">
      <alignment horizontal="lef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49" fontId="6" fillId="0" borderId="7"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6" fillId="0" borderId="4" xfId="0" applyFont="1" applyBorder="1" applyAlignment="1">
      <alignment horizontal="center"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center" vertical="center"/>
    </xf>
    <xf numFmtId="0" fontId="4" fillId="0" borderId="10" xfId="0" applyFont="1" applyBorder="1" applyAlignment="1">
      <alignment horizontal="center" vertical="center"/>
    </xf>
    <xf numFmtId="0" fontId="0" fillId="0" borderId="0" xfId="0" applyFont="1" applyAlignment="1">
      <alignment horizontal="left" vertical="center"/>
    </xf>
    <xf numFmtId="0" fontId="5" fillId="0" borderId="11" xfId="0" applyFont="1" applyBorder="1" applyAlignment="1">
      <alignment horizontal="center" vertical="center"/>
    </xf>
    <xf numFmtId="0" fontId="1" fillId="0" borderId="0" xfId="0" applyFont="1" applyBorder="1" applyAlignment="1">
      <alignment horizontal="left" vertical="center"/>
    </xf>
    <xf numFmtId="0" fontId="7" fillId="0" borderId="0" xfId="0" applyFont="1" applyFill="1" applyBorder="1" applyAlignment="1">
      <alignment horizontal="left" vertical="center" wrapText="1"/>
    </xf>
    <xf numFmtId="0" fontId="5" fillId="0" borderId="12" xfId="0" applyFont="1" applyBorder="1" applyAlignment="1">
      <alignment horizontal="center" vertical="center" wrapText="1"/>
    </xf>
    <xf numFmtId="0" fontId="8" fillId="0" borderId="13"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57" fontId="3" fillId="0" borderId="5" xfId="0" applyNumberFormat="1" applyFont="1" applyBorder="1" applyAlignment="1">
      <alignment horizontal="center" vertical="center" wrapText="1"/>
    </xf>
    <xf numFmtId="57" fontId="3" fillId="0" borderId="5" xfId="0" applyNumberFormat="1" applyFont="1" applyBorder="1" applyAlignment="1">
      <alignment horizontal="center" vertical="center"/>
    </xf>
    <xf numFmtId="0" fontId="9" fillId="0" borderId="13" xfId="0" applyFont="1" applyBorder="1" applyAlignment="1">
      <alignment horizontal="left" vertical="center" wrapText="1"/>
    </xf>
    <xf numFmtId="0" fontId="1" fillId="0" borderId="13" xfId="0" applyFont="1" applyBorder="1" applyAlignment="1">
      <alignment horizontal="left" vertical="center"/>
    </xf>
    <xf numFmtId="0" fontId="0" fillId="0" borderId="5" xfId="0" applyFont="1" applyBorder="1" applyAlignment="1">
      <alignment horizontal="left" vertical="center"/>
    </xf>
    <xf numFmtId="0" fontId="1" fillId="0" borderId="5" xfId="0" applyFont="1" applyBorder="1" applyAlignment="1">
      <alignment horizontal="left" vertical="center"/>
    </xf>
    <xf numFmtId="0" fontId="10" fillId="0" borderId="13" xfId="0" applyFont="1" applyBorder="1" applyAlignment="1">
      <alignment horizontal="left" vertical="center" wrapText="1"/>
    </xf>
    <xf numFmtId="0" fontId="10" fillId="0" borderId="5" xfId="0" applyFont="1" applyBorder="1" applyAlignment="1">
      <alignment horizontal="left"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176" fontId="6" fillId="0" borderId="7" xfId="0" applyNumberFormat="1" applyFont="1" applyBorder="1" applyAlignment="1">
      <alignment horizontal="center" vertical="center" wrapText="1"/>
    </xf>
    <xf numFmtId="176"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8" fillId="0" borderId="14" xfId="0" applyFont="1" applyBorder="1" applyAlignment="1">
      <alignment horizontal="center" vertical="center"/>
    </xf>
    <xf numFmtId="0" fontId="8" fillId="0" borderId="7" xfId="0" applyFont="1" applyBorder="1" applyAlignment="1">
      <alignment vertical="center" wrapText="1"/>
    </xf>
    <xf numFmtId="0" fontId="8" fillId="0" borderId="7" xfId="0" applyFont="1" applyBorder="1">
      <alignment vertical="center"/>
    </xf>
    <xf numFmtId="0" fontId="8" fillId="0" borderId="15" xfId="0" applyFont="1" applyBorder="1" applyAlignment="1">
      <alignment vertical="center" wrapText="1"/>
    </xf>
    <xf numFmtId="0" fontId="6" fillId="0" borderId="7" xfId="0" applyFont="1" applyBorder="1" applyAlignment="1">
      <alignment horizontal="center" vertical="center"/>
    </xf>
    <xf numFmtId="0" fontId="6" fillId="0" borderId="14" xfId="0" applyFont="1" applyBorder="1" applyAlignment="1">
      <alignment horizontal="center" vertical="center"/>
    </xf>
    <xf numFmtId="57" fontId="2" fillId="0" borderId="5" xfId="0" applyNumberFormat="1" applyFont="1" applyBorder="1" applyAlignment="1">
      <alignment horizontal="center" vertical="center" wrapText="1"/>
    </xf>
    <xf numFmtId="57"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1" fillId="0" borderId="13" xfId="0" applyFont="1" applyBorder="1" applyAlignment="1">
      <alignment vertical="center" wrapText="1"/>
    </xf>
    <xf numFmtId="0" fontId="1" fillId="0" borderId="5" xfId="0" applyFont="1" applyBorder="1" applyAlignment="1">
      <alignment vertical="center" wrapText="1"/>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lignment vertical="center"/>
    </xf>
    <xf numFmtId="0" fontId="8" fillId="0" borderId="0" xfId="0" applyFont="1">
      <alignment vertical="center"/>
    </xf>
    <xf numFmtId="0" fontId="2" fillId="0" borderId="0" xfId="0" applyFont="1" applyAlignment="1">
      <alignment horizontal="left" vertical="center"/>
    </xf>
    <xf numFmtId="0" fontId="11" fillId="0" borderId="0" xfId="0" applyFo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0" fillId="0" borderId="0" xfId="0" applyFont="1" applyAlignment="1">
      <alignment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77" fontId="2" fillId="0" borderId="5"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1" fillId="0" borderId="0" xfId="0" applyFont="1" applyBorder="1" applyAlignment="1">
      <alignment vertical="center"/>
    </xf>
    <xf numFmtId="0" fontId="7" fillId="0" borderId="0" xfId="0" applyFont="1" applyFill="1" applyBorder="1" applyAlignment="1">
      <alignment vertical="center" wrapText="1"/>
    </xf>
    <xf numFmtId="0" fontId="9" fillId="0" borderId="13" xfId="0" applyFont="1" applyBorder="1" applyAlignment="1">
      <alignment vertical="center" wrapText="1"/>
    </xf>
    <xf numFmtId="0" fontId="13" fillId="0" borderId="5" xfId="0" applyFont="1" applyBorder="1" applyAlignment="1">
      <alignment vertical="center" wrapText="1"/>
    </xf>
    <xf numFmtId="0" fontId="13" fillId="0" borderId="5" xfId="0" applyFont="1" applyBorder="1" applyAlignment="1">
      <alignment horizontal="left" vertical="center" wrapText="1"/>
    </xf>
    <xf numFmtId="0" fontId="3" fillId="0" borderId="12" xfId="0" applyFont="1" applyBorder="1" applyAlignment="1">
      <alignment horizontal="center" vertical="center" wrapText="1"/>
    </xf>
    <xf numFmtId="0" fontId="0" fillId="0" borderId="5" xfId="0" applyFont="1" applyBorder="1" applyAlignment="1">
      <alignment vertical="center" wrapText="1"/>
    </xf>
    <xf numFmtId="0" fontId="0" fillId="0" borderId="5" xfId="0" applyFont="1" applyBorder="1" applyAlignment="1">
      <alignment vertical="center"/>
    </xf>
    <xf numFmtId="0" fontId="14" fillId="0" borderId="13" xfId="0" applyFont="1" applyBorder="1" applyAlignment="1">
      <alignment vertical="center" wrapText="1"/>
    </xf>
    <xf numFmtId="0" fontId="9" fillId="0" borderId="5" xfId="0" applyFont="1" applyBorder="1" applyAlignment="1">
      <alignment vertical="center" wrapText="1"/>
    </xf>
    <xf numFmtId="0" fontId="9" fillId="0" borderId="5" xfId="0" applyFont="1" applyBorder="1" applyAlignment="1">
      <alignment horizontal="left" vertical="center" wrapText="1"/>
    </xf>
    <xf numFmtId="0" fontId="3" fillId="0" borderId="5" xfId="0" applyNumberFormat="1" applyFont="1" applyBorder="1" applyAlignment="1">
      <alignment horizontal="center" vertical="center" wrapText="1"/>
    </xf>
    <xf numFmtId="176" fontId="12" fillId="0" borderId="7" xfId="0" applyNumberFormat="1" applyFont="1" applyBorder="1" applyAlignment="1">
      <alignment horizontal="center" vertical="center" wrapText="1"/>
    </xf>
    <xf numFmtId="0" fontId="12" fillId="0" borderId="7" xfId="0" applyFont="1" applyBorder="1" applyAlignment="1">
      <alignment horizontal="center" vertical="center"/>
    </xf>
    <xf numFmtId="0" fontId="15" fillId="0" borderId="15" xfId="0" applyFont="1" applyBorder="1" applyAlignment="1">
      <alignmen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8"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8" fillId="0" borderId="15" xfId="0" applyFont="1" applyBorder="1">
      <alignment vertical="center"/>
    </xf>
    <xf numFmtId="0" fontId="8" fillId="0" borderId="15" xfId="0" applyFont="1" applyBorder="1" applyAlignment="1">
      <alignment horizontal="center" vertical="center" wrapText="1"/>
    </xf>
    <xf numFmtId="176" fontId="6" fillId="0" borderId="7" xfId="0" applyNumberFormat="1" applyFont="1" applyBorder="1" applyAlignment="1">
      <alignment horizontal="center" vertical="center"/>
    </xf>
    <xf numFmtId="0" fontId="6" fillId="0" borderId="17" xfId="0" applyFont="1" applyBorder="1" applyAlignment="1">
      <alignment horizontal="center" vertical="center"/>
    </xf>
    <xf numFmtId="0" fontId="15" fillId="0" borderId="15" xfId="0" applyFont="1" applyBorder="1" applyAlignment="1">
      <alignment horizontal="center" vertical="center" wrapText="1"/>
    </xf>
    <xf numFmtId="0" fontId="16" fillId="0" borderId="5" xfId="0" applyFont="1" applyBorder="1" applyAlignment="1">
      <alignment vertical="center" wrapText="1"/>
    </xf>
    <xf numFmtId="0" fontId="15" fillId="0" borderId="0" xfId="0" applyFont="1" applyAlignment="1">
      <alignment horizontal="center" vertical="center"/>
    </xf>
    <xf numFmtId="0" fontId="8" fillId="0" borderId="0" xfId="0" applyFont="1" applyAlignment="1">
      <alignment horizontal="center" vertical="center"/>
    </xf>
    <xf numFmtId="0" fontId="3" fillId="0" borderId="5" xfId="0" applyFont="1" applyBorder="1" applyAlignment="1" quotePrefix="1">
      <alignment horizontal="center" vertical="center" wrapText="1"/>
    </xf>
    <xf numFmtId="0" fontId="2" fillId="0" borderId="5" xfId="0" applyFont="1" applyBorder="1" applyAlignment="1" quotePrefix="1">
      <alignment horizontal="center" vertical="center" wrapText="1"/>
    </xf>
    <xf numFmtId="0" fontId="6" fillId="0" borderId="7" xfId="0" applyFont="1" applyBorder="1" applyAlignment="1" quotePrefix="1">
      <alignment horizontal="center" vertical="center" wrapText="1"/>
    </xf>
    <xf numFmtId="177" fontId="2" fillId="0" borderId="5" xfId="0" applyNumberFormat="1" applyFont="1" applyBorder="1" applyAlignment="1" quotePrefix="1">
      <alignment horizontal="center" vertical="center" wrapText="1"/>
    </xf>
    <xf numFmtId="0" fontId="6" fillId="0" borderId="17" xfId="0" applyFont="1" applyBorder="1" applyAlignment="1" quotePrefix="1">
      <alignment horizontal="center" vertical="center" wrapText="1"/>
    </xf>
    <xf numFmtId="0" fontId="5" fillId="0" borderId="7"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6"/>
  <sheetViews>
    <sheetView tabSelected="1" zoomScale="60" zoomScaleNormal="60" workbookViewId="0">
      <selection activeCell="D4" sqref="D4"/>
    </sheetView>
  </sheetViews>
  <sheetFormatPr defaultColWidth="9.025" defaultRowHeight="14.25"/>
  <cols>
    <col min="1" max="1" width="9.025" style="5"/>
    <col min="2" max="2" width="12.5583333333333" style="24" customWidth="1"/>
    <col min="3" max="4" width="9.025" style="24"/>
    <col min="5" max="5" width="18.6583333333333" style="24" customWidth="1"/>
    <col min="6" max="6" width="13.0833333333333" style="24" customWidth="1"/>
    <col min="7" max="7" width="9.025" style="24"/>
    <col min="8" max="8" width="10.275" style="24"/>
    <col min="9" max="9" width="12.2916666666667" style="24" customWidth="1"/>
    <col min="10" max="10" width="12.625" style="24" customWidth="1"/>
    <col min="11" max="11" width="20.625" style="24" customWidth="1"/>
    <col min="12" max="12" width="19.125" style="24" customWidth="1"/>
    <col min="13" max="13" width="27.375" style="75" customWidth="1"/>
    <col min="14" max="14" width="25.875" style="76" customWidth="1"/>
    <col min="15" max="17" width="25.875" style="3" customWidth="1"/>
    <col min="18" max="19" width="23.875" style="3" customWidth="1"/>
    <col min="20" max="20" width="16.5083333333333" style="1" customWidth="1"/>
    <col min="21" max="16384" width="9.025" style="1"/>
  </cols>
  <sheetData>
    <row r="1" ht="27" customHeight="1" spans="1:12">
      <c r="A1" s="8" t="s">
        <v>0</v>
      </c>
      <c r="B1" s="9"/>
      <c r="C1" s="9"/>
      <c r="D1" s="9"/>
      <c r="E1" s="9"/>
      <c r="F1" s="9"/>
      <c r="G1" s="9"/>
      <c r="H1" s="9"/>
      <c r="I1" s="9"/>
      <c r="J1" s="9"/>
      <c r="K1" s="9"/>
      <c r="L1" s="27"/>
    </row>
    <row r="2" ht="27" hidden="1" customHeight="1" spans="1:15">
      <c r="A2" s="11" t="s">
        <v>1</v>
      </c>
      <c r="B2" s="12"/>
      <c r="C2" s="12"/>
      <c r="D2" s="12"/>
      <c r="E2" s="12"/>
      <c r="F2" s="12"/>
      <c r="G2" s="12"/>
      <c r="H2" s="12"/>
      <c r="I2" s="12"/>
      <c r="J2" s="12"/>
      <c r="K2" s="12"/>
      <c r="L2" s="29"/>
      <c r="M2" s="83"/>
      <c r="N2" s="84"/>
      <c r="O2" s="30"/>
    </row>
    <row r="3" s="1" customFormat="1" ht="27" spans="1:20">
      <c r="A3" s="14" t="s">
        <v>2</v>
      </c>
      <c r="B3" s="15" t="s">
        <v>3</v>
      </c>
      <c r="C3" s="16" t="s">
        <v>4</v>
      </c>
      <c r="D3" s="16" t="s">
        <v>5</v>
      </c>
      <c r="E3" s="15" t="s">
        <v>6</v>
      </c>
      <c r="F3" s="16" t="s">
        <v>7</v>
      </c>
      <c r="G3" s="16" t="s">
        <v>8</v>
      </c>
      <c r="H3" s="16" t="s">
        <v>9</v>
      </c>
      <c r="I3" s="15" t="s">
        <v>10</v>
      </c>
      <c r="J3" s="16" t="s">
        <v>11</v>
      </c>
      <c r="K3" s="16" t="s">
        <v>12</v>
      </c>
      <c r="L3" s="32" t="s">
        <v>13</v>
      </c>
      <c r="M3" s="33" t="s">
        <v>14</v>
      </c>
      <c r="N3" s="34" t="s">
        <v>15</v>
      </c>
      <c r="O3" s="35" t="s">
        <v>16</v>
      </c>
      <c r="P3" s="35" t="s">
        <v>17</v>
      </c>
      <c r="Q3" s="35" t="s">
        <v>18</v>
      </c>
      <c r="R3" s="35" t="s">
        <v>19</v>
      </c>
      <c r="S3" s="35" t="s">
        <v>20</v>
      </c>
      <c r="T3" s="68" t="s">
        <v>21</v>
      </c>
    </row>
    <row r="4" s="72" customFormat="1" ht="254" customHeight="1" spans="1:20">
      <c r="A4" s="14">
        <v>1</v>
      </c>
      <c r="B4" s="16" t="s">
        <v>22</v>
      </c>
      <c r="C4" s="16" t="s">
        <v>23</v>
      </c>
      <c r="D4" s="16" t="s">
        <v>24</v>
      </c>
      <c r="E4" s="17" t="s">
        <v>25</v>
      </c>
      <c r="F4" s="16" t="s">
        <v>26</v>
      </c>
      <c r="G4" s="16" t="s">
        <v>27</v>
      </c>
      <c r="H4" s="16">
        <v>12022031</v>
      </c>
      <c r="I4" s="16">
        <v>2020.9</v>
      </c>
      <c r="J4" s="36">
        <v>2025.6</v>
      </c>
      <c r="K4" s="36" t="s">
        <v>28</v>
      </c>
      <c r="L4" s="37" t="s">
        <v>29</v>
      </c>
      <c r="M4" s="85" t="s">
        <v>30</v>
      </c>
      <c r="N4" s="86" t="s">
        <v>31</v>
      </c>
      <c r="O4" s="87" t="s">
        <v>32</v>
      </c>
      <c r="P4" s="39" t="s">
        <v>33</v>
      </c>
      <c r="Q4" s="93"/>
      <c r="R4" s="93"/>
      <c r="S4" s="93" t="s">
        <v>34</v>
      </c>
      <c r="T4" s="92"/>
    </row>
    <row r="5" s="2" customFormat="1" ht="405" customHeight="1" spans="1:20">
      <c r="A5" s="14">
        <v>2</v>
      </c>
      <c r="B5" s="16" t="s">
        <v>35</v>
      </c>
      <c r="C5" s="16" t="s">
        <v>23</v>
      </c>
      <c r="D5" s="16" t="s">
        <v>24</v>
      </c>
      <c r="E5" s="111" t="s">
        <v>36</v>
      </c>
      <c r="F5" s="16" t="s">
        <v>37</v>
      </c>
      <c r="G5" s="16" t="s">
        <v>38</v>
      </c>
      <c r="H5" s="111" t="s">
        <v>39</v>
      </c>
      <c r="I5" s="16">
        <v>202209</v>
      </c>
      <c r="J5" s="36">
        <v>202603</v>
      </c>
      <c r="K5" s="36" t="s">
        <v>28</v>
      </c>
      <c r="L5" s="37" t="s">
        <v>29</v>
      </c>
      <c r="M5" s="63" t="s">
        <v>40</v>
      </c>
      <c r="N5" s="64" t="s">
        <v>41</v>
      </c>
      <c r="O5" s="39" t="s">
        <v>42</v>
      </c>
      <c r="P5" s="39" t="s">
        <v>43</v>
      </c>
      <c r="Q5" s="39"/>
      <c r="R5" s="39"/>
      <c r="S5" s="39" t="s">
        <v>44</v>
      </c>
      <c r="T5" s="68"/>
    </row>
    <row r="6" s="73" customFormat="1" ht="329" customHeight="1" spans="1:20">
      <c r="A6" s="14">
        <v>3</v>
      </c>
      <c r="B6" s="16" t="s">
        <v>45</v>
      </c>
      <c r="C6" s="16" t="s">
        <v>23</v>
      </c>
      <c r="D6" s="16" t="s">
        <v>46</v>
      </c>
      <c r="E6" s="17" t="s">
        <v>47</v>
      </c>
      <c r="F6" s="16" t="s">
        <v>48</v>
      </c>
      <c r="G6" s="16" t="s">
        <v>49</v>
      </c>
      <c r="H6" s="16">
        <v>12322003</v>
      </c>
      <c r="I6" s="40">
        <v>44958</v>
      </c>
      <c r="J6" s="40">
        <v>46174</v>
      </c>
      <c r="K6" s="16" t="s">
        <v>28</v>
      </c>
      <c r="L6" s="88" t="s">
        <v>29</v>
      </c>
      <c r="M6" s="63" t="s">
        <v>50</v>
      </c>
      <c r="N6" s="64" t="s">
        <v>51</v>
      </c>
      <c r="O6" s="39" t="s">
        <v>52</v>
      </c>
      <c r="P6" s="39" t="s">
        <v>53</v>
      </c>
      <c r="Q6" s="39" t="s">
        <v>54</v>
      </c>
      <c r="R6" s="39" t="s">
        <v>55</v>
      </c>
      <c r="S6" s="39" t="s">
        <v>56</v>
      </c>
      <c r="T6" s="49"/>
    </row>
    <row r="7" s="2" customFormat="1" ht="300" customHeight="1" spans="1:20">
      <c r="A7" s="14">
        <v>4</v>
      </c>
      <c r="B7" s="16" t="s">
        <v>57</v>
      </c>
      <c r="C7" s="16" t="s">
        <v>58</v>
      </c>
      <c r="D7" s="16" t="s">
        <v>24</v>
      </c>
      <c r="E7" s="17" t="s">
        <v>59</v>
      </c>
      <c r="F7" s="16" t="s">
        <v>37</v>
      </c>
      <c r="G7" s="16" t="s">
        <v>38</v>
      </c>
      <c r="H7" s="16">
        <v>12222062</v>
      </c>
      <c r="I7" s="16">
        <v>2022</v>
      </c>
      <c r="J7" s="36">
        <v>2027</v>
      </c>
      <c r="K7" s="36" t="s">
        <v>28</v>
      </c>
      <c r="L7" s="37" t="s">
        <v>29</v>
      </c>
      <c r="M7" s="63" t="s">
        <v>60</v>
      </c>
      <c r="N7" s="89" t="s">
        <v>61</v>
      </c>
      <c r="O7" s="45"/>
      <c r="P7" s="45"/>
      <c r="Q7" s="45"/>
      <c r="R7" s="45"/>
      <c r="S7" s="39" t="s">
        <v>62</v>
      </c>
      <c r="T7" s="68"/>
    </row>
    <row r="8" s="74" customFormat="1" ht="408" customHeight="1" spans="1:20">
      <c r="A8" s="14">
        <v>5</v>
      </c>
      <c r="B8" s="16" t="s">
        <v>63</v>
      </c>
      <c r="C8" s="16" t="s">
        <v>23</v>
      </c>
      <c r="D8" s="16" t="s">
        <v>64</v>
      </c>
      <c r="E8" s="111" t="s">
        <v>65</v>
      </c>
      <c r="F8" s="16" t="s">
        <v>37</v>
      </c>
      <c r="G8" s="16" t="s">
        <v>27</v>
      </c>
      <c r="H8" s="16">
        <v>12222028</v>
      </c>
      <c r="I8" s="40">
        <v>44805</v>
      </c>
      <c r="J8" s="40">
        <v>46082</v>
      </c>
      <c r="K8" s="16" t="s">
        <v>28</v>
      </c>
      <c r="L8" s="88" t="s">
        <v>29</v>
      </c>
      <c r="M8" s="63" t="s">
        <v>66</v>
      </c>
      <c r="N8" s="89" t="s">
        <v>67</v>
      </c>
      <c r="O8" s="39" t="s">
        <v>68</v>
      </c>
      <c r="P8" s="39"/>
      <c r="Q8" s="39"/>
      <c r="R8" s="39"/>
      <c r="S8" s="39"/>
      <c r="T8" s="64"/>
    </row>
    <row r="9" s="1" customFormat="1" ht="409" customHeight="1" spans="1:20">
      <c r="A9" s="14">
        <v>6</v>
      </c>
      <c r="B9" s="16" t="s">
        <v>69</v>
      </c>
      <c r="C9" s="16" t="s">
        <v>23</v>
      </c>
      <c r="D9" s="16" t="s">
        <v>70</v>
      </c>
      <c r="E9" s="16" t="s">
        <v>71</v>
      </c>
      <c r="F9" s="16" t="s">
        <v>37</v>
      </c>
      <c r="G9" s="16" t="s">
        <v>38</v>
      </c>
      <c r="H9" s="16">
        <v>12022065</v>
      </c>
      <c r="I9" s="40">
        <v>44075</v>
      </c>
      <c r="J9" s="41">
        <v>45809</v>
      </c>
      <c r="K9" s="36" t="s">
        <v>28</v>
      </c>
      <c r="L9" s="37" t="s">
        <v>29</v>
      </c>
      <c r="M9" s="63" t="s">
        <v>72</v>
      </c>
      <c r="N9" s="64" t="s">
        <v>73</v>
      </c>
      <c r="O9" s="39" t="s">
        <v>74</v>
      </c>
      <c r="P9" s="39" t="s">
        <v>75</v>
      </c>
      <c r="Q9" s="39"/>
      <c r="R9" s="39"/>
      <c r="S9" s="39"/>
      <c r="T9" s="64"/>
    </row>
    <row r="10" s="2" customFormat="1" ht="189" spans="1:20">
      <c r="A10" s="14">
        <v>7</v>
      </c>
      <c r="B10" s="16" t="s">
        <v>76</v>
      </c>
      <c r="C10" s="16" t="s">
        <v>58</v>
      </c>
      <c r="D10" s="16" t="s">
        <v>70</v>
      </c>
      <c r="E10" s="111" t="s">
        <v>77</v>
      </c>
      <c r="F10" s="16" t="s">
        <v>37</v>
      </c>
      <c r="G10" s="16" t="s">
        <v>78</v>
      </c>
      <c r="H10" s="16">
        <v>12222094</v>
      </c>
      <c r="I10" s="16" t="s">
        <v>79</v>
      </c>
      <c r="J10" s="36">
        <v>2026.3</v>
      </c>
      <c r="K10" s="36" t="s">
        <v>28</v>
      </c>
      <c r="L10" s="37" t="s">
        <v>29</v>
      </c>
      <c r="M10" s="63" t="s">
        <v>80</v>
      </c>
      <c r="N10" s="64" t="s">
        <v>81</v>
      </c>
      <c r="O10" s="39" t="s">
        <v>82</v>
      </c>
      <c r="P10" s="39" t="s">
        <v>33</v>
      </c>
      <c r="Q10" s="39"/>
      <c r="R10" s="39"/>
      <c r="S10" s="39" t="s">
        <v>83</v>
      </c>
      <c r="T10" s="49"/>
    </row>
    <row r="11" s="1" customFormat="1" ht="409" customHeight="1" spans="1:20">
      <c r="A11" s="14">
        <v>8</v>
      </c>
      <c r="B11" s="16" t="s">
        <v>84</v>
      </c>
      <c r="C11" s="16" t="s">
        <v>58</v>
      </c>
      <c r="D11" s="16" t="s">
        <v>24</v>
      </c>
      <c r="E11" s="111" t="s">
        <v>85</v>
      </c>
      <c r="F11" s="16" t="s">
        <v>86</v>
      </c>
      <c r="G11" s="16" t="s">
        <v>38</v>
      </c>
      <c r="H11" s="16">
        <v>12322012</v>
      </c>
      <c r="I11" s="40">
        <v>45170</v>
      </c>
      <c r="J11" s="41">
        <v>46905</v>
      </c>
      <c r="K11" s="36" t="s">
        <v>28</v>
      </c>
      <c r="L11" s="37" t="s">
        <v>29</v>
      </c>
      <c r="M11" s="63" t="s">
        <v>87</v>
      </c>
      <c r="N11" s="64" t="s">
        <v>88</v>
      </c>
      <c r="O11" s="39" t="s">
        <v>89</v>
      </c>
      <c r="P11" s="39" t="s">
        <v>90</v>
      </c>
      <c r="Q11" s="39"/>
      <c r="R11" s="39"/>
      <c r="S11" s="39" t="s">
        <v>91</v>
      </c>
      <c r="T11" s="64"/>
    </row>
    <row r="12" s="1" customFormat="1" ht="364.5" spans="1:20">
      <c r="A12" s="14">
        <v>9</v>
      </c>
      <c r="B12" s="16" t="s">
        <v>92</v>
      </c>
      <c r="C12" s="16" t="s">
        <v>58</v>
      </c>
      <c r="D12" s="16" t="s">
        <v>24</v>
      </c>
      <c r="E12" s="17" t="s">
        <v>93</v>
      </c>
      <c r="F12" s="16" t="s">
        <v>37</v>
      </c>
      <c r="G12" s="16" t="s">
        <v>78</v>
      </c>
      <c r="H12" s="16">
        <v>12322065</v>
      </c>
      <c r="I12" s="40">
        <v>45170</v>
      </c>
      <c r="J12" s="41">
        <v>46997</v>
      </c>
      <c r="K12" s="36" t="s">
        <v>28</v>
      </c>
      <c r="L12" s="37" t="s">
        <v>29</v>
      </c>
      <c r="M12" s="63" t="s">
        <v>94</v>
      </c>
      <c r="N12" s="64" t="s">
        <v>95</v>
      </c>
      <c r="O12" s="39" t="s">
        <v>96</v>
      </c>
      <c r="P12" s="39" t="s">
        <v>33</v>
      </c>
      <c r="Q12" s="39" t="s">
        <v>97</v>
      </c>
      <c r="R12" s="39" t="s">
        <v>97</v>
      </c>
      <c r="S12" s="39" t="s">
        <v>98</v>
      </c>
      <c r="T12" s="64"/>
    </row>
    <row r="13" s="1" customFormat="1" ht="331" customHeight="1" spans="1:20">
      <c r="A13" s="14">
        <v>10</v>
      </c>
      <c r="B13" s="16" t="s">
        <v>99</v>
      </c>
      <c r="C13" s="16" t="s">
        <v>58</v>
      </c>
      <c r="D13" s="16" t="s">
        <v>24</v>
      </c>
      <c r="E13" s="16" t="s">
        <v>100</v>
      </c>
      <c r="F13" s="16" t="s">
        <v>37</v>
      </c>
      <c r="G13" s="16" t="s">
        <v>101</v>
      </c>
      <c r="H13" s="16">
        <v>12122082</v>
      </c>
      <c r="I13" s="16">
        <v>2021</v>
      </c>
      <c r="J13" s="36">
        <v>2025</v>
      </c>
      <c r="K13" s="36" t="s">
        <v>28</v>
      </c>
      <c r="L13" s="37" t="s">
        <v>29</v>
      </c>
      <c r="M13" s="63" t="s">
        <v>102</v>
      </c>
      <c r="N13" s="90"/>
      <c r="O13" s="45"/>
      <c r="P13" s="45"/>
      <c r="Q13" s="39" t="s">
        <v>103</v>
      </c>
      <c r="R13" s="39" t="s">
        <v>104</v>
      </c>
      <c r="S13" s="39" t="s">
        <v>105</v>
      </c>
      <c r="T13" s="69"/>
    </row>
    <row r="14" s="1" customFormat="1" ht="409.5" spans="1:20">
      <c r="A14" s="14">
        <v>11</v>
      </c>
      <c r="B14" s="16" t="s">
        <v>106</v>
      </c>
      <c r="C14" s="16" t="s">
        <v>58</v>
      </c>
      <c r="D14" s="16" t="s">
        <v>24</v>
      </c>
      <c r="E14" s="16" t="s">
        <v>107</v>
      </c>
      <c r="F14" s="16" t="s">
        <v>37</v>
      </c>
      <c r="G14" s="16" t="s">
        <v>38</v>
      </c>
      <c r="H14" s="16">
        <v>12122074</v>
      </c>
      <c r="I14" s="40">
        <v>44440</v>
      </c>
      <c r="J14" s="41">
        <v>45717</v>
      </c>
      <c r="K14" s="36" t="s">
        <v>28</v>
      </c>
      <c r="L14" s="37" t="s">
        <v>29</v>
      </c>
      <c r="M14" s="63" t="s">
        <v>108</v>
      </c>
      <c r="N14" s="64" t="s">
        <v>109</v>
      </c>
      <c r="O14" s="39" t="s">
        <v>110</v>
      </c>
      <c r="P14" s="39" t="s">
        <v>33</v>
      </c>
      <c r="Q14" s="39"/>
      <c r="R14" s="39"/>
      <c r="S14" s="39"/>
      <c r="T14" s="64"/>
    </row>
    <row r="15" s="1" customFormat="1" ht="409" customHeight="1" spans="1:20">
      <c r="A15" s="14">
        <v>12</v>
      </c>
      <c r="B15" s="16" t="s">
        <v>111</v>
      </c>
      <c r="C15" s="16" t="s">
        <v>23</v>
      </c>
      <c r="D15" s="16" t="s">
        <v>24</v>
      </c>
      <c r="E15" s="17" t="s">
        <v>112</v>
      </c>
      <c r="F15" s="16" t="s">
        <v>37</v>
      </c>
      <c r="G15" s="16" t="s">
        <v>101</v>
      </c>
      <c r="H15" s="16">
        <v>12322068</v>
      </c>
      <c r="I15" s="40">
        <v>45170</v>
      </c>
      <c r="J15" s="40">
        <v>46447</v>
      </c>
      <c r="K15" s="36" t="s">
        <v>28</v>
      </c>
      <c r="L15" s="37" t="s">
        <v>29</v>
      </c>
      <c r="M15" s="91" t="s">
        <v>113</v>
      </c>
      <c r="N15" s="92" t="s">
        <v>114</v>
      </c>
      <c r="O15" s="93" t="s">
        <v>115</v>
      </c>
      <c r="P15" s="39" t="s">
        <v>116</v>
      </c>
      <c r="Q15" s="39" t="s">
        <v>117</v>
      </c>
      <c r="R15" s="93"/>
      <c r="S15" s="93" t="s">
        <v>118</v>
      </c>
      <c r="T15" s="64" t="s">
        <v>119</v>
      </c>
    </row>
    <row r="16" s="1" customFormat="1" ht="181" customHeight="1" spans="1:20">
      <c r="A16" s="14">
        <v>13</v>
      </c>
      <c r="B16" s="16" t="s">
        <v>120</v>
      </c>
      <c r="C16" s="16" t="s">
        <v>23</v>
      </c>
      <c r="D16" s="16" t="s">
        <v>70</v>
      </c>
      <c r="E16" s="16" t="s">
        <v>121</v>
      </c>
      <c r="F16" s="16" t="s">
        <v>37</v>
      </c>
      <c r="G16" s="16" t="s">
        <v>38</v>
      </c>
      <c r="H16" s="16">
        <v>12122070</v>
      </c>
      <c r="I16" s="94">
        <v>2021.9</v>
      </c>
      <c r="J16" s="36">
        <v>2025.3</v>
      </c>
      <c r="K16" s="36" t="s">
        <v>28</v>
      </c>
      <c r="L16" s="37" t="s">
        <v>29</v>
      </c>
      <c r="M16" s="63" t="s">
        <v>122</v>
      </c>
      <c r="N16" s="64" t="s">
        <v>123</v>
      </c>
      <c r="O16" s="39"/>
      <c r="P16" s="39"/>
      <c r="Q16" s="39"/>
      <c r="R16" s="39"/>
      <c r="S16" s="39"/>
      <c r="T16" s="64"/>
    </row>
    <row r="17" s="1" customFormat="1" ht="245" customHeight="1" spans="1:20">
      <c r="A17" s="14">
        <v>14</v>
      </c>
      <c r="B17" s="16" t="s">
        <v>124</v>
      </c>
      <c r="C17" s="16" t="s">
        <v>23</v>
      </c>
      <c r="D17" s="16" t="s">
        <v>24</v>
      </c>
      <c r="E17" s="111" t="s">
        <v>125</v>
      </c>
      <c r="F17" s="16" t="s">
        <v>37</v>
      </c>
      <c r="G17" s="16" t="s">
        <v>27</v>
      </c>
      <c r="H17" s="16">
        <v>12122034</v>
      </c>
      <c r="I17" s="40">
        <v>44440</v>
      </c>
      <c r="J17" s="41">
        <v>46174</v>
      </c>
      <c r="K17" s="36" t="s">
        <v>28</v>
      </c>
      <c r="L17" s="37" t="s">
        <v>29</v>
      </c>
      <c r="M17" s="63" t="s">
        <v>126</v>
      </c>
      <c r="N17" s="64" t="s">
        <v>127</v>
      </c>
      <c r="O17" s="39" t="s">
        <v>128</v>
      </c>
      <c r="P17" s="39" t="s">
        <v>33</v>
      </c>
      <c r="Q17" s="39"/>
      <c r="R17" s="39"/>
      <c r="S17" s="39" t="s">
        <v>129</v>
      </c>
      <c r="T17" s="64"/>
    </row>
    <row r="18" s="1" customFormat="1" ht="409" customHeight="1" spans="1:20">
      <c r="A18" s="14">
        <v>15</v>
      </c>
      <c r="B18" s="16" t="s">
        <v>130</v>
      </c>
      <c r="C18" s="16" t="s">
        <v>58</v>
      </c>
      <c r="D18" s="16" t="s">
        <v>70</v>
      </c>
      <c r="E18" s="111" t="s">
        <v>131</v>
      </c>
      <c r="F18" s="16" t="s">
        <v>37</v>
      </c>
      <c r="G18" s="16" t="s">
        <v>101</v>
      </c>
      <c r="H18" s="16">
        <v>12222081</v>
      </c>
      <c r="I18" s="16">
        <v>2022.9</v>
      </c>
      <c r="J18" s="36">
        <v>2027.6</v>
      </c>
      <c r="K18" s="36" t="s">
        <v>28</v>
      </c>
      <c r="L18" s="37" t="s">
        <v>29</v>
      </c>
      <c r="M18" s="63" t="s">
        <v>132</v>
      </c>
      <c r="N18" s="64" t="s">
        <v>133</v>
      </c>
      <c r="O18" s="39" t="s">
        <v>134</v>
      </c>
      <c r="P18" s="39"/>
      <c r="Q18" s="39"/>
      <c r="R18" s="39"/>
      <c r="S18" s="39"/>
      <c r="T18" s="64"/>
    </row>
    <row r="19" s="1" customFormat="1" ht="409" customHeight="1" spans="1:20">
      <c r="A19" s="14">
        <v>16</v>
      </c>
      <c r="B19" s="16" t="s">
        <v>135</v>
      </c>
      <c r="C19" s="16" t="s">
        <v>23</v>
      </c>
      <c r="D19" s="16" t="s">
        <v>24</v>
      </c>
      <c r="E19" s="111" t="s">
        <v>136</v>
      </c>
      <c r="F19" s="16" t="s">
        <v>37</v>
      </c>
      <c r="G19" s="16" t="s">
        <v>137</v>
      </c>
      <c r="H19" s="16">
        <v>12022059</v>
      </c>
      <c r="I19" s="40">
        <v>44075</v>
      </c>
      <c r="J19" s="41">
        <v>45809</v>
      </c>
      <c r="K19" s="36" t="s">
        <v>28</v>
      </c>
      <c r="L19" s="37" t="s">
        <v>29</v>
      </c>
      <c r="M19" s="63" t="s">
        <v>138</v>
      </c>
      <c r="N19" s="64" t="s">
        <v>139</v>
      </c>
      <c r="O19" s="39" t="s">
        <v>140</v>
      </c>
      <c r="P19" s="39" t="s">
        <v>141</v>
      </c>
      <c r="Q19" s="39" t="s">
        <v>142</v>
      </c>
      <c r="R19" s="39" t="s">
        <v>143</v>
      </c>
      <c r="S19" s="39" t="s">
        <v>144</v>
      </c>
      <c r="T19" s="64"/>
    </row>
    <row r="20" s="1" customFormat="1" ht="81" spans="1:20">
      <c r="A20" s="14">
        <v>17</v>
      </c>
      <c r="B20" s="16" t="s">
        <v>145</v>
      </c>
      <c r="C20" s="16" t="s">
        <v>58</v>
      </c>
      <c r="D20" s="16" t="s">
        <v>24</v>
      </c>
      <c r="E20" s="17" t="s">
        <v>146</v>
      </c>
      <c r="F20" s="16" t="s">
        <v>37</v>
      </c>
      <c r="G20" s="16" t="s">
        <v>147</v>
      </c>
      <c r="H20" s="16">
        <v>12322035</v>
      </c>
      <c r="I20" s="40">
        <v>45170</v>
      </c>
      <c r="J20" s="40">
        <v>46174</v>
      </c>
      <c r="K20" s="16" t="s">
        <v>28</v>
      </c>
      <c r="L20" s="88" t="s">
        <v>29</v>
      </c>
      <c r="M20" s="63" t="s">
        <v>148</v>
      </c>
      <c r="N20" s="64" t="s">
        <v>149</v>
      </c>
      <c r="O20" s="39" t="s">
        <v>150</v>
      </c>
      <c r="P20" s="39" t="s">
        <v>33</v>
      </c>
      <c r="Q20" s="39"/>
      <c r="R20" s="39"/>
      <c r="S20" s="39" t="s">
        <v>151</v>
      </c>
      <c r="T20" s="64"/>
    </row>
    <row r="21" s="1" customFormat="1" ht="216" spans="1:20">
      <c r="A21" s="14">
        <v>18</v>
      </c>
      <c r="B21" s="16" t="s">
        <v>152</v>
      </c>
      <c r="C21" s="16" t="s">
        <v>58</v>
      </c>
      <c r="D21" s="16" t="s">
        <v>24</v>
      </c>
      <c r="E21" s="17" t="s">
        <v>153</v>
      </c>
      <c r="F21" s="16" t="s">
        <v>37</v>
      </c>
      <c r="G21" s="16" t="s">
        <v>154</v>
      </c>
      <c r="H21" s="17" t="s">
        <v>155</v>
      </c>
      <c r="I21" s="16">
        <v>2022.09</v>
      </c>
      <c r="J21" s="36">
        <v>2026.06</v>
      </c>
      <c r="K21" s="36" t="s">
        <v>28</v>
      </c>
      <c r="L21" s="37" t="s">
        <v>29</v>
      </c>
      <c r="M21" s="63" t="s">
        <v>156</v>
      </c>
      <c r="N21" s="64" t="s">
        <v>157</v>
      </c>
      <c r="O21" s="39"/>
      <c r="P21" s="39" t="s">
        <v>33</v>
      </c>
      <c r="Q21" s="39"/>
      <c r="R21" s="39"/>
      <c r="S21" s="39"/>
      <c r="T21" s="108" t="s">
        <v>158</v>
      </c>
    </row>
    <row r="22" s="1" customFormat="1" ht="297" spans="1:20">
      <c r="A22" s="14">
        <v>19</v>
      </c>
      <c r="B22" s="16" t="s">
        <v>159</v>
      </c>
      <c r="C22" s="16" t="s">
        <v>58</v>
      </c>
      <c r="D22" s="16" t="s">
        <v>70</v>
      </c>
      <c r="E22" s="111" t="s">
        <v>160</v>
      </c>
      <c r="F22" s="16" t="s">
        <v>37</v>
      </c>
      <c r="G22" s="16" t="s">
        <v>38</v>
      </c>
      <c r="H22" s="16">
        <v>12322013</v>
      </c>
      <c r="I22" s="16">
        <v>2023.09</v>
      </c>
      <c r="J22" s="36">
        <v>2027</v>
      </c>
      <c r="K22" s="36" t="s">
        <v>28</v>
      </c>
      <c r="L22" s="37" t="s">
        <v>29</v>
      </c>
      <c r="M22" s="63" t="s">
        <v>161</v>
      </c>
      <c r="N22" s="64" t="s">
        <v>162</v>
      </c>
      <c r="O22" s="39" t="s">
        <v>163</v>
      </c>
      <c r="P22" s="39" t="s">
        <v>164</v>
      </c>
      <c r="Q22" s="39" t="s">
        <v>165</v>
      </c>
      <c r="R22" s="39" t="s">
        <v>166</v>
      </c>
      <c r="S22" s="39" t="s">
        <v>167</v>
      </c>
      <c r="T22" s="64"/>
    </row>
    <row r="23" s="1" customFormat="1" ht="408" customHeight="1" spans="1:20">
      <c r="A23" s="14">
        <v>20</v>
      </c>
      <c r="B23" s="16" t="s">
        <v>168</v>
      </c>
      <c r="C23" s="16" t="s">
        <v>23</v>
      </c>
      <c r="D23" s="16" t="s">
        <v>24</v>
      </c>
      <c r="E23" s="111" t="s">
        <v>169</v>
      </c>
      <c r="F23" s="16" t="s">
        <v>37</v>
      </c>
      <c r="G23" s="16" t="s">
        <v>101</v>
      </c>
      <c r="H23" s="16">
        <v>12322034</v>
      </c>
      <c r="I23" s="16">
        <v>2023.9</v>
      </c>
      <c r="J23" s="36">
        <v>2028.6</v>
      </c>
      <c r="K23" s="36" t="s">
        <v>28</v>
      </c>
      <c r="L23" s="37" t="s">
        <v>29</v>
      </c>
      <c r="M23" s="63" t="s">
        <v>170</v>
      </c>
      <c r="N23" s="64" t="s">
        <v>171</v>
      </c>
      <c r="O23" s="39" t="s">
        <v>172</v>
      </c>
      <c r="P23" s="39" t="s">
        <v>33</v>
      </c>
      <c r="Q23" s="39"/>
      <c r="R23" s="39"/>
      <c r="S23" s="39" t="s">
        <v>173</v>
      </c>
      <c r="T23" s="64"/>
    </row>
    <row r="24" s="1" customFormat="1" ht="409" customHeight="1" spans="1:20">
      <c r="A24" s="14">
        <v>21</v>
      </c>
      <c r="B24" s="16" t="s">
        <v>174</v>
      </c>
      <c r="C24" s="16" t="s">
        <v>23</v>
      </c>
      <c r="D24" s="16" t="s">
        <v>70</v>
      </c>
      <c r="E24" s="17" t="s">
        <v>175</v>
      </c>
      <c r="F24" s="16" t="s">
        <v>37</v>
      </c>
      <c r="G24" s="16" t="s">
        <v>38</v>
      </c>
      <c r="H24" s="16">
        <v>12322045</v>
      </c>
      <c r="I24" s="16">
        <v>2023.09</v>
      </c>
      <c r="J24" s="36">
        <v>2027.03</v>
      </c>
      <c r="K24" s="36" t="s">
        <v>28</v>
      </c>
      <c r="L24" s="37" t="s">
        <v>29</v>
      </c>
      <c r="M24" s="85" t="s">
        <v>176</v>
      </c>
      <c r="N24" s="64" t="s">
        <v>177</v>
      </c>
      <c r="O24" s="39" t="s">
        <v>97</v>
      </c>
      <c r="P24" s="39" t="s">
        <v>97</v>
      </c>
      <c r="Q24" s="39" t="s">
        <v>97</v>
      </c>
      <c r="R24" s="39" t="s">
        <v>97</v>
      </c>
      <c r="S24" s="39" t="s">
        <v>178</v>
      </c>
      <c r="T24" s="64"/>
    </row>
    <row r="25" s="1" customFormat="1" ht="236" customHeight="1" spans="1:40">
      <c r="A25" s="77">
        <v>22</v>
      </c>
      <c r="B25" s="19" t="s">
        <v>179</v>
      </c>
      <c r="C25" s="19" t="s">
        <v>58</v>
      </c>
      <c r="D25" s="19" t="s">
        <v>24</v>
      </c>
      <c r="E25" s="17" t="s">
        <v>180</v>
      </c>
      <c r="F25" s="19" t="s">
        <v>86</v>
      </c>
      <c r="G25" s="19" t="s">
        <v>38</v>
      </c>
      <c r="H25" s="78">
        <v>12322022</v>
      </c>
      <c r="I25" s="95">
        <v>45170</v>
      </c>
      <c r="J25" s="96" t="s">
        <v>181</v>
      </c>
      <c r="K25" s="57" t="s">
        <v>28</v>
      </c>
      <c r="L25" s="58" t="s">
        <v>29</v>
      </c>
      <c r="M25" s="97" t="s">
        <v>182</v>
      </c>
      <c r="N25" s="98" t="s">
        <v>183</v>
      </c>
      <c r="O25" s="99" t="s">
        <v>184</v>
      </c>
      <c r="P25" s="100" t="s">
        <v>185</v>
      </c>
      <c r="Q25" s="99" t="s">
        <v>186</v>
      </c>
      <c r="R25" s="99" t="s">
        <v>187</v>
      </c>
      <c r="S25" s="99" t="s">
        <v>188</v>
      </c>
      <c r="T25" s="99"/>
      <c r="U25" s="109"/>
      <c r="V25" s="109"/>
      <c r="W25" s="109"/>
      <c r="X25" s="109"/>
      <c r="Y25" s="109"/>
      <c r="Z25" s="109"/>
      <c r="AA25" s="109"/>
      <c r="AB25" s="109"/>
      <c r="AC25" s="109"/>
      <c r="AD25" s="109"/>
      <c r="AE25" s="109"/>
      <c r="AF25" s="109"/>
      <c r="AG25" s="109"/>
      <c r="AH25" s="109"/>
      <c r="AI25" s="109"/>
      <c r="AJ25" s="109"/>
      <c r="AK25" s="109"/>
      <c r="AL25" s="109"/>
      <c r="AM25" s="109"/>
      <c r="AN25" s="109"/>
    </row>
    <row r="26" s="1" customFormat="1" ht="171" customHeight="1" spans="1:40">
      <c r="A26" s="79">
        <v>23</v>
      </c>
      <c r="B26" s="80" t="s">
        <v>189</v>
      </c>
      <c r="C26" s="80" t="s">
        <v>23</v>
      </c>
      <c r="D26" s="80" t="s">
        <v>24</v>
      </c>
      <c r="E26" s="17" t="s">
        <v>190</v>
      </c>
      <c r="F26" s="16" t="s">
        <v>37</v>
      </c>
      <c r="G26" s="80" t="s">
        <v>137</v>
      </c>
      <c r="H26" s="80">
        <v>12322055</v>
      </c>
      <c r="I26" s="80">
        <v>2023.9</v>
      </c>
      <c r="J26" s="101">
        <v>2027.3</v>
      </c>
      <c r="K26" s="101" t="s">
        <v>28</v>
      </c>
      <c r="L26" s="102" t="s">
        <v>29</v>
      </c>
      <c r="M26" s="103"/>
      <c r="N26" s="54" t="s">
        <v>191</v>
      </c>
      <c r="O26" s="55"/>
      <c r="P26" s="55"/>
      <c r="Q26" s="55"/>
      <c r="R26" s="55"/>
      <c r="S26" s="55"/>
      <c r="T26" s="55"/>
      <c r="U26" s="70"/>
      <c r="V26" s="70"/>
      <c r="W26" s="70"/>
      <c r="X26" s="70"/>
      <c r="Y26" s="70"/>
      <c r="Z26" s="70"/>
      <c r="AA26" s="70"/>
      <c r="AB26" s="70"/>
      <c r="AC26" s="70"/>
      <c r="AD26" s="70"/>
      <c r="AE26" s="70"/>
      <c r="AF26" s="70"/>
      <c r="AG26" s="70"/>
      <c r="AH26" s="70"/>
      <c r="AI26" s="70"/>
      <c r="AJ26" s="70"/>
      <c r="AK26" s="70"/>
      <c r="AL26" s="70"/>
      <c r="AM26" s="70"/>
      <c r="AN26" s="70"/>
    </row>
    <row r="27" s="1" customFormat="1" ht="343" customHeight="1" spans="1:20">
      <c r="A27" s="14">
        <v>24</v>
      </c>
      <c r="B27" s="16" t="s">
        <v>192</v>
      </c>
      <c r="C27" s="16" t="s">
        <v>23</v>
      </c>
      <c r="D27" s="16" t="s">
        <v>70</v>
      </c>
      <c r="E27" s="17" t="s">
        <v>193</v>
      </c>
      <c r="F27" s="16" t="s">
        <v>194</v>
      </c>
      <c r="G27" s="16" t="s">
        <v>147</v>
      </c>
      <c r="H27" s="16">
        <v>12122063</v>
      </c>
      <c r="I27" s="16">
        <v>2021.09</v>
      </c>
      <c r="J27" s="36">
        <v>2025.03</v>
      </c>
      <c r="K27" s="36" t="s">
        <v>28</v>
      </c>
      <c r="L27" s="37" t="s">
        <v>29</v>
      </c>
      <c r="M27" s="63" t="s">
        <v>195</v>
      </c>
      <c r="N27" s="64" t="s">
        <v>196</v>
      </c>
      <c r="O27" s="64" t="s">
        <v>196</v>
      </c>
      <c r="P27" s="64" t="s">
        <v>33</v>
      </c>
      <c r="Q27" s="64" t="s">
        <v>196</v>
      </c>
      <c r="R27" s="64" t="s">
        <v>196</v>
      </c>
      <c r="S27" s="64" t="s">
        <v>196</v>
      </c>
      <c r="T27" s="64"/>
    </row>
    <row r="28" s="1" customFormat="1" ht="409" customHeight="1" spans="1:20">
      <c r="A28" s="14">
        <v>25</v>
      </c>
      <c r="B28" s="21" t="s">
        <v>197</v>
      </c>
      <c r="C28" s="21" t="s">
        <v>23</v>
      </c>
      <c r="D28" s="21" t="s">
        <v>24</v>
      </c>
      <c r="E28" s="112" t="s">
        <v>198</v>
      </c>
      <c r="F28" s="21" t="s">
        <v>37</v>
      </c>
      <c r="G28" s="21" t="s">
        <v>101</v>
      </c>
      <c r="H28" s="21">
        <v>12322001</v>
      </c>
      <c r="I28" s="59">
        <v>44958</v>
      </c>
      <c r="J28" s="60">
        <v>45809</v>
      </c>
      <c r="K28" s="61" t="s">
        <v>28</v>
      </c>
      <c r="L28" s="62" t="s">
        <v>29</v>
      </c>
      <c r="M28" s="63" t="s">
        <v>199</v>
      </c>
      <c r="N28" s="64" t="s">
        <v>200</v>
      </c>
      <c r="O28" s="64" t="s">
        <v>201</v>
      </c>
      <c r="P28" s="64" t="s">
        <v>33</v>
      </c>
      <c r="Q28" s="64" t="s">
        <v>196</v>
      </c>
      <c r="R28" s="64" t="s">
        <v>196</v>
      </c>
      <c r="S28" s="64" t="s">
        <v>202</v>
      </c>
      <c r="T28" s="64"/>
    </row>
    <row r="29" s="1" customFormat="1" ht="189" spans="1:40">
      <c r="A29" s="18">
        <v>26</v>
      </c>
      <c r="B29" s="19" t="s">
        <v>203</v>
      </c>
      <c r="C29" s="19" t="s">
        <v>58</v>
      </c>
      <c r="D29" s="19" t="s">
        <v>24</v>
      </c>
      <c r="E29" s="19" t="s">
        <v>204</v>
      </c>
      <c r="F29" s="19" t="s">
        <v>37</v>
      </c>
      <c r="G29" s="19" t="s">
        <v>27</v>
      </c>
      <c r="H29" s="19">
        <v>12422001</v>
      </c>
      <c r="I29" s="19">
        <v>2024.3</v>
      </c>
      <c r="J29" s="57">
        <v>2026.6</v>
      </c>
      <c r="K29" s="57" t="s">
        <v>28</v>
      </c>
      <c r="L29" s="58" t="s">
        <v>29</v>
      </c>
      <c r="M29" s="104" t="s">
        <v>205</v>
      </c>
      <c r="N29" s="100" t="s">
        <v>206</v>
      </c>
      <c r="O29" s="100" t="s">
        <v>207</v>
      </c>
      <c r="P29" s="100"/>
      <c r="Q29" s="100"/>
      <c r="R29" s="100"/>
      <c r="S29" s="100" t="s">
        <v>208</v>
      </c>
      <c r="T29" s="100"/>
      <c r="U29" s="110"/>
      <c r="V29" s="110"/>
      <c r="W29" s="110"/>
      <c r="X29" s="110"/>
      <c r="Y29" s="110"/>
      <c r="Z29" s="110"/>
      <c r="AA29" s="110"/>
      <c r="AB29" s="110"/>
      <c r="AC29" s="110"/>
      <c r="AD29" s="110"/>
      <c r="AE29" s="110"/>
      <c r="AF29" s="110"/>
      <c r="AG29" s="110"/>
      <c r="AH29" s="110"/>
      <c r="AI29" s="110"/>
      <c r="AJ29" s="110"/>
      <c r="AK29" s="110"/>
      <c r="AL29" s="110"/>
      <c r="AM29" s="110"/>
      <c r="AN29" s="110"/>
    </row>
    <row r="30" s="1" customFormat="1" ht="409.5" spans="1:40">
      <c r="A30" s="18">
        <v>27</v>
      </c>
      <c r="B30" s="19" t="s">
        <v>209</v>
      </c>
      <c r="C30" s="19" t="s">
        <v>23</v>
      </c>
      <c r="D30" s="19" t="s">
        <v>24</v>
      </c>
      <c r="E30" s="113" t="s">
        <v>210</v>
      </c>
      <c r="F30" s="19" t="s">
        <v>37</v>
      </c>
      <c r="G30" s="19" t="s">
        <v>78</v>
      </c>
      <c r="H30" s="19">
        <v>12222092</v>
      </c>
      <c r="I30" s="19">
        <v>2022.9</v>
      </c>
      <c r="J30" s="57">
        <v>2027.9</v>
      </c>
      <c r="K30" s="57" t="s">
        <v>28</v>
      </c>
      <c r="L30" s="58" t="s">
        <v>29</v>
      </c>
      <c r="M30" s="56" t="s">
        <v>211</v>
      </c>
      <c r="N30" s="54" t="s">
        <v>212</v>
      </c>
      <c r="O30" s="54" t="s">
        <v>213</v>
      </c>
      <c r="P30" s="54" t="s">
        <v>214</v>
      </c>
      <c r="Q30" s="54" t="s">
        <v>215</v>
      </c>
      <c r="R30" s="54" t="s">
        <v>216</v>
      </c>
      <c r="S30" s="54" t="s">
        <v>217</v>
      </c>
      <c r="T30" s="54"/>
      <c r="U30" s="70"/>
      <c r="V30" s="70"/>
      <c r="W30" s="70"/>
      <c r="X30" s="70"/>
      <c r="Y30" s="70"/>
      <c r="Z30" s="70"/>
      <c r="AA30" s="70"/>
      <c r="AB30" s="70"/>
      <c r="AC30" s="70"/>
      <c r="AD30" s="70"/>
      <c r="AE30" s="70"/>
      <c r="AF30" s="70"/>
      <c r="AG30" s="70"/>
      <c r="AH30" s="70"/>
      <c r="AI30" s="70"/>
      <c r="AJ30" s="70"/>
      <c r="AK30" s="70"/>
      <c r="AL30" s="70"/>
      <c r="AM30" s="70"/>
      <c r="AN30" s="70"/>
    </row>
    <row r="31" s="1" customFormat="1" ht="148.5" spans="1:20">
      <c r="A31" s="22">
        <v>28</v>
      </c>
      <c r="B31" s="21" t="s">
        <v>218</v>
      </c>
      <c r="C31" s="21" t="s">
        <v>58</v>
      </c>
      <c r="D31" s="21" t="s">
        <v>70</v>
      </c>
      <c r="E31" s="114" t="s">
        <v>219</v>
      </c>
      <c r="F31" s="21" t="s">
        <v>37</v>
      </c>
      <c r="G31" s="21" t="s">
        <v>49</v>
      </c>
      <c r="H31" s="21">
        <v>12122107</v>
      </c>
      <c r="I31" s="59">
        <v>44440</v>
      </c>
      <c r="J31" s="60">
        <v>45717</v>
      </c>
      <c r="K31" s="61" t="s">
        <v>28</v>
      </c>
      <c r="L31" s="62" t="s">
        <v>29</v>
      </c>
      <c r="M31" s="63" t="s">
        <v>220</v>
      </c>
      <c r="N31" s="64" t="s">
        <v>221</v>
      </c>
      <c r="O31" s="64" t="s">
        <v>222</v>
      </c>
      <c r="P31" s="64" t="s">
        <v>223</v>
      </c>
      <c r="Q31" s="64" t="s">
        <v>224</v>
      </c>
      <c r="R31" s="64" t="s">
        <v>225</v>
      </c>
      <c r="S31" s="64" t="s">
        <v>226</v>
      </c>
      <c r="T31" s="64"/>
    </row>
    <row r="32" s="1" customFormat="1" ht="94.5" spans="1:40">
      <c r="A32" s="18">
        <v>29</v>
      </c>
      <c r="B32" s="19" t="s">
        <v>227</v>
      </c>
      <c r="C32" s="19" t="s">
        <v>58</v>
      </c>
      <c r="D32" s="19" t="s">
        <v>70</v>
      </c>
      <c r="E32" s="113" t="s">
        <v>228</v>
      </c>
      <c r="F32" s="19" t="s">
        <v>37</v>
      </c>
      <c r="G32" s="19" t="s">
        <v>27</v>
      </c>
      <c r="H32" s="19">
        <v>12322018</v>
      </c>
      <c r="I32" s="50">
        <v>45170</v>
      </c>
      <c r="J32" s="105">
        <v>46905</v>
      </c>
      <c r="K32" s="57" t="s">
        <v>28</v>
      </c>
      <c r="L32" s="58" t="s">
        <v>29</v>
      </c>
      <c r="M32" s="103"/>
      <c r="N32" s="54" t="s">
        <v>229</v>
      </c>
      <c r="O32" s="54" t="s">
        <v>230</v>
      </c>
      <c r="P32" s="55"/>
      <c r="Q32" s="55"/>
      <c r="R32" s="55"/>
      <c r="S32" s="54" t="s">
        <v>231</v>
      </c>
      <c r="T32" s="55"/>
      <c r="U32" s="70"/>
      <c r="V32" s="70"/>
      <c r="W32" s="70"/>
      <c r="X32" s="70"/>
      <c r="Y32" s="70"/>
      <c r="Z32" s="70"/>
      <c r="AA32" s="70"/>
      <c r="AB32" s="70"/>
      <c r="AC32" s="70"/>
      <c r="AD32" s="70"/>
      <c r="AE32" s="70"/>
      <c r="AF32" s="70"/>
      <c r="AG32" s="70"/>
      <c r="AH32" s="70"/>
      <c r="AI32" s="70"/>
      <c r="AJ32" s="70"/>
      <c r="AK32" s="70"/>
      <c r="AL32" s="70"/>
      <c r="AM32" s="70"/>
      <c r="AN32" s="70"/>
    </row>
    <row r="33" s="1" customFormat="1" ht="373" customHeight="1" spans="1:40">
      <c r="A33" s="82">
        <v>30</v>
      </c>
      <c r="B33" s="82" t="s">
        <v>232</v>
      </c>
      <c r="C33" s="82" t="s">
        <v>58</v>
      </c>
      <c r="D33" s="82" t="s">
        <v>70</v>
      </c>
      <c r="E33" s="115" t="s">
        <v>233</v>
      </c>
      <c r="F33" s="82" t="s">
        <v>37</v>
      </c>
      <c r="G33" s="82" t="s">
        <v>137</v>
      </c>
      <c r="H33" s="82">
        <v>12322025</v>
      </c>
      <c r="I33" s="82">
        <v>2023.09</v>
      </c>
      <c r="J33" s="82">
        <v>2028.09</v>
      </c>
      <c r="K33" s="106" t="s">
        <v>28</v>
      </c>
      <c r="L33" s="58" t="s">
        <v>29</v>
      </c>
      <c r="M33" s="56" t="s">
        <v>234</v>
      </c>
      <c r="N33" s="54" t="s">
        <v>235</v>
      </c>
      <c r="O33" s="54" t="s">
        <v>236</v>
      </c>
      <c r="P33" s="54" t="s">
        <v>237</v>
      </c>
      <c r="Q33" s="54" t="s">
        <v>238</v>
      </c>
      <c r="R33" s="54" t="s">
        <v>238</v>
      </c>
      <c r="S33" s="54" t="s">
        <v>239</v>
      </c>
      <c r="T33" s="54"/>
      <c r="U33" s="70"/>
      <c r="V33" s="70"/>
      <c r="W33" s="70"/>
      <c r="X33" s="70"/>
      <c r="Y33" s="70"/>
      <c r="Z33" s="70"/>
      <c r="AA33" s="70"/>
      <c r="AB33" s="70"/>
      <c r="AC33" s="70"/>
      <c r="AD33" s="70"/>
      <c r="AE33" s="70"/>
      <c r="AF33" s="70"/>
      <c r="AG33" s="70"/>
      <c r="AH33" s="70"/>
      <c r="AI33" s="70"/>
      <c r="AJ33" s="70"/>
      <c r="AK33" s="70"/>
      <c r="AL33" s="70"/>
      <c r="AM33" s="70"/>
      <c r="AN33" s="70"/>
    </row>
    <row r="34" s="1" customFormat="1" ht="409.5" spans="1:40">
      <c r="A34" s="79">
        <v>31</v>
      </c>
      <c r="B34" s="80" t="s">
        <v>240</v>
      </c>
      <c r="C34" s="80" t="s">
        <v>58</v>
      </c>
      <c r="D34" s="80" t="s">
        <v>24</v>
      </c>
      <c r="E34" s="116" t="s">
        <v>241</v>
      </c>
      <c r="F34" s="80" t="s">
        <v>37</v>
      </c>
      <c r="G34" s="80" t="s">
        <v>101</v>
      </c>
      <c r="H34" s="80">
        <v>12222072</v>
      </c>
      <c r="I34" s="80">
        <v>2022.9</v>
      </c>
      <c r="J34" s="101">
        <v>2026.3</v>
      </c>
      <c r="K34" s="101" t="s">
        <v>28</v>
      </c>
      <c r="L34" s="102" t="s">
        <v>29</v>
      </c>
      <c r="M34" s="107" t="s">
        <v>242</v>
      </c>
      <c r="N34" s="99" t="s">
        <v>97</v>
      </c>
      <c r="O34" s="99" t="s">
        <v>97</v>
      </c>
      <c r="P34" s="99" t="s">
        <v>29</v>
      </c>
      <c r="Q34" s="99" t="s">
        <v>97</v>
      </c>
      <c r="R34" s="99" t="s">
        <v>97</v>
      </c>
      <c r="S34" s="99" t="s">
        <v>97</v>
      </c>
      <c r="T34" s="99"/>
      <c r="U34" s="109"/>
      <c r="V34" s="109"/>
      <c r="W34" s="109"/>
      <c r="X34" s="109"/>
      <c r="Y34" s="109"/>
      <c r="Z34" s="109"/>
      <c r="AA34" s="109"/>
      <c r="AB34" s="109"/>
      <c r="AC34" s="109"/>
      <c r="AD34" s="109"/>
      <c r="AE34" s="109"/>
      <c r="AF34" s="109"/>
      <c r="AG34" s="109"/>
      <c r="AH34" s="109"/>
      <c r="AI34" s="109"/>
      <c r="AJ34" s="109"/>
      <c r="AK34" s="109"/>
      <c r="AL34" s="109"/>
      <c r="AM34" s="109"/>
      <c r="AN34" s="109"/>
    </row>
    <row r="35" s="4" customFormat="1" ht="27" customHeight="1" spans="1:20">
      <c r="A35" s="23" t="s">
        <v>243</v>
      </c>
      <c r="B35" s="24"/>
      <c r="C35" s="24"/>
      <c r="D35" s="24"/>
      <c r="E35" s="24"/>
      <c r="F35" s="24"/>
      <c r="G35" s="24"/>
      <c r="H35" s="24"/>
      <c r="I35" s="24"/>
      <c r="J35" s="24"/>
      <c r="K35" s="24"/>
      <c r="L35" s="65"/>
      <c r="M35" s="75"/>
      <c r="N35" s="76"/>
      <c r="O35" s="3"/>
      <c r="P35" s="3"/>
      <c r="Q35" s="3"/>
      <c r="R35" s="3"/>
      <c r="S35" s="3"/>
      <c r="T35" s="1"/>
    </row>
    <row r="36" s="4" customFormat="1" ht="27" customHeight="1" spans="1:20">
      <c r="A36" s="25" t="s">
        <v>244</v>
      </c>
      <c r="B36" s="26"/>
      <c r="C36" s="26"/>
      <c r="D36" s="26"/>
      <c r="E36" s="26"/>
      <c r="F36" s="26"/>
      <c r="G36" s="26"/>
      <c r="H36" s="26"/>
      <c r="I36" s="26"/>
      <c r="J36" s="66"/>
      <c r="K36" s="66"/>
      <c r="L36" s="67"/>
      <c r="M36" s="75"/>
      <c r="N36" s="76"/>
      <c r="O36" s="3"/>
      <c r="P36" s="3"/>
      <c r="Q36" s="3"/>
      <c r="R36" s="3"/>
      <c r="S36" s="3"/>
      <c r="T36" s="1"/>
    </row>
  </sheetData>
  <mergeCells count="4">
    <mergeCell ref="A1:L1"/>
    <mergeCell ref="A2:L2"/>
    <mergeCell ref="A35:I35"/>
    <mergeCell ref="A36:I36"/>
  </mergeCells>
  <conditionalFormatting sqref="B$1:B$1048576">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1"/>
  <sheetViews>
    <sheetView zoomScale="60" zoomScaleNormal="60" topLeftCell="A14" workbookViewId="0">
      <selection activeCell="A2" sqref="$A2:$XFD2"/>
    </sheetView>
  </sheetViews>
  <sheetFormatPr defaultColWidth="9.025" defaultRowHeight="14.25"/>
  <cols>
    <col min="1" max="1" width="9.025" style="5"/>
    <col min="2" max="2" width="12.5583333333333" style="5" customWidth="1"/>
    <col min="3" max="4" width="9.025" style="5"/>
    <col min="5" max="5" width="18.6583333333333" style="5" customWidth="1"/>
    <col min="6" max="6" width="13.0833333333333" style="5" customWidth="1"/>
    <col min="7" max="7" width="9.025" style="5"/>
    <col min="8" max="8" width="10.025" style="6"/>
    <col min="9" max="9" width="12.2916666666667" style="5" customWidth="1"/>
    <col min="10" max="11" width="14.7" style="5" customWidth="1"/>
    <col min="12" max="12" width="13.675" style="5" customWidth="1"/>
    <col min="13" max="13" width="27.375" style="1" customWidth="1"/>
    <col min="14" max="14" width="25.875" style="7" customWidth="1"/>
    <col min="15" max="17" width="25.875" style="1" customWidth="1"/>
    <col min="18" max="19" width="23.875" style="1" customWidth="1"/>
    <col min="20" max="20" width="16.5083333333333" style="1" customWidth="1"/>
    <col min="21" max="16384" width="9.025" style="1"/>
  </cols>
  <sheetData>
    <row r="1" s="1" customFormat="1" ht="27" customHeight="1" spans="1:19">
      <c r="A1" s="8" t="s">
        <v>245</v>
      </c>
      <c r="B1" s="9"/>
      <c r="C1" s="9"/>
      <c r="D1" s="9"/>
      <c r="E1" s="9"/>
      <c r="F1" s="9"/>
      <c r="G1" s="9"/>
      <c r="H1" s="10"/>
      <c r="I1" s="9"/>
      <c r="J1" s="9"/>
      <c r="K1" s="9"/>
      <c r="L1" s="27"/>
      <c r="M1" s="3"/>
      <c r="N1" s="28"/>
      <c r="O1" s="3"/>
      <c r="P1" s="3"/>
      <c r="Q1" s="3"/>
      <c r="R1" s="3"/>
      <c r="S1" s="3"/>
    </row>
    <row r="2" s="1" customFormat="1" ht="27" hidden="1" customHeight="1" spans="1:19">
      <c r="A2" s="11" t="s">
        <v>1</v>
      </c>
      <c r="B2" s="12"/>
      <c r="C2" s="12"/>
      <c r="D2" s="12"/>
      <c r="E2" s="12"/>
      <c r="F2" s="12"/>
      <c r="G2" s="12"/>
      <c r="H2" s="13"/>
      <c r="I2" s="12"/>
      <c r="J2" s="12"/>
      <c r="K2" s="12"/>
      <c r="L2" s="29"/>
      <c r="M2" s="30"/>
      <c r="N2" s="31"/>
      <c r="O2" s="30"/>
      <c r="P2" s="3"/>
      <c r="Q2" s="3"/>
      <c r="R2" s="3"/>
      <c r="S2" s="3"/>
    </row>
    <row r="3" s="1" customFormat="1" ht="28.5" spans="1:20">
      <c r="A3" s="14" t="s">
        <v>2</v>
      </c>
      <c r="B3" s="15" t="s">
        <v>3</v>
      </c>
      <c r="C3" s="16" t="s">
        <v>4</v>
      </c>
      <c r="D3" s="16" t="s">
        <v>5</v>
      </c>
      <c r="E3" s="15" t="s">
        <v>6</v>
      </c>
      <c r="F3" s="16" t="s">
        <v>7</v>
      </c>
      <c r="G3" s="16" t="s">
        <v>8</v>
      </c>
      <c r="H3" s="17" t="s">
        <v>9</v>
      </c>
      <c r="I3" s="15" t="s">
        <v>10</v>
      </c>
      <c r="J3" s="16" t="s">
        <v>11</v>
      </c>
      <c r="K3" s="16" t="s">
        <v>12</v>
      </c>
      <c r="L3" s="32" t="s">
        <v>13</v>
      </c>
      <c r="M3" s="33" t="s">
        <v>14</v>
      </c>
      <c r="N3" s="34" t="s">
        <v>15</v>
      </c>
      <c r="O3" s="35" t="s">
        <v>16</v>
      </c>
      <c r="P3" s="35" t="s">
        <v>17</v>
      </c>
      <c r="Q3" s="35" t="s">
        <v>18</v>
      </c>
      <c r="R3" s="35" t="s">
        <v>19</v>
      </c>
      <c r="S3" s="35" t="s">
        <v>20</v>
      </c>
      <c r="T3" s="68" t="s">
        <v>21</v>
      </c>
    </row>
    <row r="4" s="1" customFormat="1" ht="181" customHeight="1" spans="1:20">
      <c r="A4" s="14">
        <v>1</v>
      </c>
      <c r="B4" s="16" t="s">
        <v>246</v>
      </c>
      <c r="C4" s="16" t="s">
        <v>58</v>
      </c>
      <c r="D4" s="16" t="s">
        <v>70</v>
      </c>
      <c r="E4" s="111" t="s">
        <v>247</v>
      </c>
      <c r="F4" s="16" t="s">
        <v>37</v>
      </c>
      <c r="G4" s="16" t="s">
        <v>248</v>
      </c>
      <c r="H4" s="17">
        <v>22322513</v>
      </c>
      <c r="I4" s="16">
        <v>2023.09</v>
      </c>
      <c r="J4" s="36">
        <v>2025.06</v>
      </c>
      <c r="K4" s="36" t="s">
        <v>28</v>
      </c>
      <c r="L4" s="37" t="s">
        <v>29</v>
      </c>
      <c r="M4" s="38"/>
      <c r="N4" s="39" t="s">
        <v>249</v>
      </c>
      <c r="O4" s="39" t="s">
        <v>250</v>
      </c>
      <c r="P4" s="39" t="s">
        <v>33</v>
      </c>
      <c r="Q4" s="39"/>
      <c r="R4" s="39" t="s">
        <v>251</v>
      </c>
      <c r="S4" s="39" t="s">
        <v>252</v>
      </c>
      <c r="T4" s="64"/>
    </row>
    <row r="5" s="2" customFormat="1" ht="409.5" spans="1:20">
      <c r="A5" s="14">
        <v>2</v>
      </c>
      <c r="B5" s="16" t="s">
        <v>253</v>
      </c>
      <c r="C5" s="16" t="s">
        <v>23</v>
      </c>
      <c r="D5" s="16" t="s">
        <v>24</v>
      </c>
      <c r="E5" s="17" t="s">
        <v>254</v>
      </c>
      <c r="F5" s="16" t="s">
        <v>37</v>
      </c>
      <c r="G5" s="16" t="s">
        <v>38</v>
      </c>
      <c r="H5" s="17">
        <v>22322469</v>
      </c>
      <c r="I5" s="40">
        <v>45170</v>
      </c>
      <c r="J5" s="41">
        <v>45809</v>
      </c>
      <c r="K5" s="36" t="s">
        <v>28</v>
      </c>
      <c r="L5" s="37" t="s">
        <v>29</v>
      </c>
      <c r="M5" s="42" t="s">
        <v>255</v>
      </c>
      <c r="N5" s="39" t="s">
        <v>256</v>
      </c>
      <c r="O5" s="39" t="s">
        <v>257</v>
      </c>
      <c r="P5" s="39" t="s">
        <v>29</v>
      </c>
      <c r="Q5" s="39" t="s">
        <v>258</v>
      </c>
      <c r="R5" s="39" t="s">
        <v>259</v>
      </c>
      <c r="S5" s="39" t="s">
        <v>260</v>
      </c>
      <c r="T5" s="49"/>
    </row>
    <row r="6" s="3" customFormat="1" ht="135" spans="1:20">
      <c r="A6" s="14">
        <v>3</v>
      </c>
      <c r="B6" s="16" t="s">
        <v>261</v>
      </c>
      <c r="C6" s="16" t="s">
        <v>23</v>
      </c>
      <c r="D6" s="16" t="s">
        <v>24</v>
      </c>
      <c r="E6" s="17" t="s">
        <v>262</v>
      </c>
      <c r="F6" s="16" t="s">
        <v>37</v>
      </c>
      <c r="G6" s="16" t="s">
        <v>38</v>
      </c>
      <c r="H6" s="17">
        <v>22322470</v>
      </c>
      <c r="I6" s="40">
        <v>45170</v>
      </c>
      <c r="J6" s="41">
        <v>45809</v>
      </c>
      <c r="K6" s="36" t="s">
        <v>28</v>
      </c>
      <c r="L6" s="37" t="s">
        <v>29</v>
      </c>
      <c r="M6" s="38"/>
      <c r="N6" s="39" t="s">
        <v>263</v>
      </c>
      <c r="O6" s="39" t="s">
        <v>264</v>
      </c>
      <c r="P6" s="39" t="s">
        <v>29</v>
      </c>
      <c r="Q6" s="39"/>
      <c r="R6" s="39"/>
      <c r="S6" s="39" t="s">
        <v>265</v>
      </c>
      <c r="T6" s="39"/>
    </row>
    <row r="7" s="2" customFormat="1" ht="408.6" customHeight="1" spans="1:20">
      <c r="A7" s="14">
        <v>4</v>
      </c>
      <c r="B7" s="16" t="s">
        <v>266</v>
      </c>
      <c r="C7" s="16" t="s">
        <v>58</v>
      </c>
      <c r="D7" s="16" t="s">
        <v>24</v>
      </c>
      <c r="E7" s="16" t="s">
        <v>267</v>
      </c>
      <c r="F7" s="16" t="s">
        <v>37</v>
      </c>
      <c r="G7" s="16" t="s">
        <v>27</v>
      </c>
      <c r="H7" s="17">
        <v>22322422</v>
      </c>
      <c r="I7" s="16">
        <v>2023.09</v>
      </c>
      <c r="J7" s="36">
        <v>2025.06</v>
      </c>
      <c r="K7" s="36" t="s">
        <v>28</v>
      </c>
      <c r="L7" s="37" t="s">
        <v>29</v>
      </c>
      <c r="M7" s="43"/>
      <c r="N7" s="44" t="s">
        <v>268</v>
      </c>
      <c r="O7" s="45"/>
      <c r="P7" s="45"/>
      <c r="Q7" s="39" t="s">
        <v>269</v>
      </c>
      <c r="R7" s="45"/>
      <c r="S7" s="39" t="s">
        <v>270</v>
      </c>
      <c r="T7" s="68"/>
    </row>
    <row r="8" s="1" customFormat="1" ht="108" spans="1:20">
      <c r="A8" s="14">
        <v>5</v>
      </c>
      <c r="B8" s="16" t="s">
        <v>271</v>
      </c>
      <c r="C8" s="16" t="s">
        <v>23</v>
      </c>
      <c r="D8" s="16" t="s">
        <v>24</v>
      </c>
      <c r="E8" s="111" t="s">
        <v>272</v>
      </c>
      <c r="F8" s="16" t="s">
        <v>37</v>
      </c>
      <c r="G8" s="16" t="s">
        <v>147</v>
      </c>
      <c r="H8" s="17">
        <v>22322444</v>
      </c>
      <c r="I8" s="16">
        <v>2023.9</v>
      </c>
      <c r="J8" s="36">
        <v>2025.6</v>
      </c>
      <c r="K8" s="36" t="s">
        <v>28</v>
      </c>
      <c r="L8" s="37" t="s">
        <v>29</v>
      </c>
      <c r="M8" s="38" t="s">
        <v>273</v>
      </c>
      <c r="N8" s="39" t="s">
        <v>274</v>
      </c>
      <c r="O8" s="39" t="s">
        <v>97</v>
      </c>
      <c r="P8" s="39" t="s">
        <v>90</v>
      </c>
      <c r="Q8" s="39" t="s">
        <v>97</v>
      </c>
      <c r="R8" s="39" t="s">
        <v>97</v>
      </c>
      <c r="S8" s="39" t="s">
        <v>97</v>
      </c>
      <c r="T8" s="64"/>
    </row>
    <row r="9" s="1" customFormat="1" ht="243" spans="1:20">
      <c r="A9" s="14">
        <v>6</v>
      </c>
      <c r="B9" s="16" t="s">
        <v>275</v>
      </c>
      <c r="C9" s="16" t="s">
        <v>23</v>
      </c>
      <c r="D9" s="16" t="s">
        <v>24</v>
      </c>
      <c r="E9" s="17" t="s">
        <v>276</v>
      </c>
      <c r="F9" s="16" t="s">
        <v>37</v>
      </c>
      <c r="G9" s="16" t="s">
        <v>277</v>
      </c>
      <c r="H9" s="17">
        <v>22322414</v>
      </c>
      <c r="I9" s="16">
        <v>2024.09</v>
      </c>
      <c r="J9" s="36">
        <v>2026.03</v>
      </c>
      <c r="K9" s="36" t="s">
        <v>28</v>
      </c>
      <c r="L9" s="37" t="s">
        <v>29</v>
      </c>
      <c r="M9" s="38" t="s">
        <v>278</v>
      </c>
      <c r="N9" s="39" t="s">
        <v>279</v>
      </c>
      <c r="O9" s="39"/>
      <c r="P9" s="39" t="s">
        <v>90</v>
      </c>
      <c r="Q9" s="39"/>
      <c r="R9" s="39"/>
      <c r="S9" s="39"/>
      <c r="T9" s="64"/>
    </row>
    <row r="10" s="1" customFormat="1" ht="108" spans="1:20">
      <c r="A10" s="14">
        <v>7</v>
      </c>
      <c r="B10" s="16" t="s">
        <v>280</v>
      </c>
      <c r="C10" s="16" t="s">
        <v>23</v>
      </c>
      <c r="D10" s="16" t="s">
        <v>24</v>
      </c>
      <c r="E10" s="111" t="s">
        <v>281</v>
      </c>
      <c r="F10" s="16" t="s">
        <v>37</v>
      </c>
      <c r="G10" s="16" t="s">
        <v>277</v>
      </c>
      <c r="H10" s="17">
        <v>22222062</v>
      </c>
      <c r="I10" s="16">
        <v>2022.09</v>
      </c>
      <c r="J10" s="36">
        <v>2025.03</v>
      </c>
      <c r="K10" s="36" t="s">
        <v>28</v>
      </c>
      <c r="L10" s="37" t="s">
        <v>29</v>
      </c>
      <c r="M10" s="38" t="s">
        <v>282</v>
      </c>
      <c r="N10" s="39" t="s">
        <v>283</v>
      </c>
      <c r="O10" s="39" t="s">
        <v>284</v>
      </c>
      <c r="P10" s="39"/>
      <c r="Q10" s="39"/>
      <c r="R10" s="39"/>
      <c r="S10" s="39" t="s">
        <v>285</v>
      </c>
      <c r="T10" s="64" t="s">
        <v>286</v>
      </c>
    </row>
    <row r="11" s="1" customFormat="1" ht="202.5" spans="1:20">
      <c r="A11" s="14">
        <v>8</v>
      </c>
      <c r="B11" s="16" t="s">
        <v>287</v>
      </c>
      <c r="C11" s="16" t="s">
        <v>23</v>
      </c>
      <c r="D11" s="16" t="s">
        <v>24</v>
      </c>
      <c r="E11" s="17" t="s">
        <v>288</v>
      </c>
      <c r="F11" s="16" t="s">
        <v>37</v>
      </c>
      <c r="G11" s="16" t="s">
        <v>277</v>
      </c>
      <c r="H11" s="17">
        <v>22322413</v>
      </c>
      <c r="I11" s="16">
        <v>2023.09</v>
      </c>
      <c r="J11" s="36">
        <v>2026.03</v>
      </c>
      <c r="K11" s="36" t="s">
        <v>28</v>
      </c>
      <c r="L11" s="37" t="s">
        <v>29</v>
      </c>
      <c r="M11" s="38" t="s">
        <v>97</v>
      </c>
      <c r="N11" s="39" t="s">
        <v>289</v>
      </c>
      <c r="O11" s="39" t="s">
        <v>290</v>
      </c>
      <c r="P11" s="39" t="s">
        <v>291</v>
      </c>
      <c r="Q11" s="39" t="s">
        <v>97</v>
      </c>
      <c r="R11" s="39" t="s">
        <v>97</v>
      </c>
      <c r="S11" s="39" t="s">
        <v>292</v>
      </c>
      <c r="T11" s="64"/>
    </row>
    <row r="12" s="2" customFormat="1" ht="210" customHeight="1" spans="1:20">
      <c r="A12" s="14">
        <v>9</v>
      </c>
      <c r="B12" s="16" t="s">
        <v>293</v>
      </c>
      <c r="C12" s="16" t="s">
        <v>23</v>
      </c>
      <c r="D12" s="16" t="s">
        <v>24</v>
      </c>
      <c r="E12" s="111" t="s">
        <v>294</v>
      </c>
      <c r="F12" s="16" t="s">
        <v>37</v>
      </c>
      <c r="G12" s="16" t="s">
        <v>248</v>
      </c>
      <c r="H12" s="17">
        <v>22322506</v>
      </c>
      <c r="I12" s="40">
        <v>45170</v>
      </c>
      <c r="J12" s="41">
        <v>45809</v>
      </c>
      <c r="K12" s="36" t="s">
        <v>28</v>
      </c>
      <c r="L12" s="37" t="s">
        <v>29</v>
      </c>
      <c r="M12" s="38" t="s">
        <v>295</v>
      </c>
      <c r="N12" s="44"/>
      <c r="O12" s="45"/>
      <c r="P12" s="45"/>
      <c r="Q12" s="39" t="s">
        <v>296</v>
      </c>
      <c r="R12" s="45" t="s">
        <v>297</v>
      </c>
      <c r="S12" s="39" t="s">
        <v>298</v>
      </c>
      <c r="T12" s="68"/>
    </row>
    <row r="13" s="1" customFormat="1" ht="255" spans="1:20">
      <c r="A13" s="14">
        <v>10</v>
      </c>
      <c r="B13" s="16" t="s">
        <v>299</v>
      </c>
      <c r="C13" s="16" t="s">
        <v>23</v>
      </c>
      <c r="D13" s="16" t="s">
        <v>24</v>
      </c>
      <c r="E13" s="17" t="s">
        <v>300</v>
      </c>
      <c r="F13" s="16" t="s">
        <v>37</v>
      </c>
      <c r="G13" s="16" t="s">
        <v>101</v>
      </c>
      <c r="H13" s="17">
        <v>22322485</v>
      </c>
      <c r="I13" s="40">
        <v>45170</v>
      </c>
      <c r="J13" s="41">
        <v>45809</v>
      </c>
      <c r="K13" s="36" t="s">
        <v>28</v>
      </c>
      <c r="L13" s="37" t="s">
        <v>29</v>
      </c>
      <c r="M13" s="46" t="s">
        <v>301</v>
      </c>
      <c r="N13" s="47" t="s">
        <v>302</v>
      </c>
      <c r="O13" s="39"/>
      <c r="P13" s="39" t="s">
        <v>90</v>
      </c>
      <c r="Q13" s="39"/>
      <c r="R13" s="39"/>
      <c r="S13" s="39"/>
      <c r="T13" s="64"/>
    </row>
    <row r="14" s="1" customFormat="1" ht="234" customHeight="1" spans="1:20">
      <c r="A14" s="14">
        <v>11</v>
      </c>
      <c r="B14" s="16" t="s">
        <v>303</v>
      </c>
      <c r="C14" s="16" t="s">
        <v>23</v>
      </c>
      <c r="D14" s="16" t="s">
        <v>24</v>
      </c>
      <c r="E14" s="17" t="s">
        <v>304</v>
      </c>
      <c r="F14" s="16" t="s">
        <v>37</v>
      </c>
      <c r="G14" s="16" t="s">
        <v>101</v>
      </c>
      <c r="H14" s="17">
        <v>22322484</v>
      </c>
      <c r="I14" s="16">
        <v>2023.09</v>
      </c>
      <c r="J14" s="36">
        <v>2025.06</v>
      </c>
      <c r="K14" s="36" t="s">
        <v>28</v>
      </c>
      <c r="L14" s="37" t="s">
        <v>29</v>
      </c>
      <c r="M14" s="38" t="s">
        <v>305</v>
      </c>
      <c r="N14" s="44"/>
      <c r="O14" s="45"/>
      <c r="P14" s="45"/>
      <c r="Q14" s="45"/>
      <c r="R14" s="45"/>
      <c r="S14" s="45"/>
      <c r="T14" s="69"/>
    </row>
    <row r="15" s="1" customFormat="1" ht="212" customHeight="1" spans="1:20">
      <c r="A15" s="14">
        <v>12</v>
      </c>
      <c r="B15" s="16" t="s">
        <v>306</v>
      </c>
      <c r="C15" s="16" t="s">
        <v>58</v>
      </c>
      <c r="D15" s="16" t="s">
        <v>24</v>
      </c>
      <c r="E15" s="16" t="s">
        <v>307</v>
      </c>
      <c r="F15" s="16" t="s">
        <v>37</v>
      </c>
      <c r="G15" s="16" t="s">
        <v>147</v>
      </c>
      <c r="H15" s="16">
        <v>22322456</v>
      </c>
      <c r="I15" s="16">
        <v>20230915</v>
      </c>
      <c r="J15" s="36">
        <v>20250630</v>
      </c>
      <c r="K15" s="36" t="s">
        <v>28</v>
      </c>
      <c r="L15" s="37" t="s">
        <v>29</v>
      </c>
      <c r="M15" s="48"/>
      <c r="N15" s="39" t="s">
        <v>308</v>
      </c>
      <c r="O15" s="49"/>
      <c r="P15" s="49"/>
      <c r="Q15" s="49" t="s">
        <v>309</v>
      </c>
      <c r="R15" s="49" t="s">
        <v>310</v>
      </c>
      <c r="S15" s="49" t="s">
        <v>311</v>
      </c>
      <c r="T15" s="49"/>
    </row>
    <row r="16" s="1" customFormat="1" ht="67.5" spans="1:40">
      <c r="A16" s="18">
        <v>13</v>
      </c>
      <c r="B16" s="19" t="s">
        <v>312</v>
      </c>
      <c r="C16" s="19" t="s">
        <v>58</v>
      </c>
      <c r="D16" s="19" t="s">
        <v>24</v>
      </c>
      <c r="E16" s="113" t="s">
        <v>313</v>
      </c>
      <c r="F16" s="19" t="s">
        <v>37</v>
      </c>
      <c r="G16" s="19" t="s">
        <v>101</v>
      </c>
      <c r="H16" s="19">
        <v>22322478</v>
      </c>
      <c r="I16" s="50">
        <v>45170</v>
      </c>
      <c r="J16" s="51">
        <v>45809</v>
      </c>
      <c r="K16" s="52" t="s">
        <v>28</v>
      </c>
      <c r="L16" s="53" t="s">
        <v>29</v>
      </c>
      <c r="M16" s="54" t="s">
        <v>314</v>
      </c>
      <c r="N16" s="54" t="s">
        <v>315</v>
      </c>
      <c r="O16" s="55"/>
      <c r="P16" s="55"/>
      <c r="Q16" s="55"/>
      <c r="R16" s="55"/>
      <c r="S16" s="54" t="s">
        <v>316</v>
      </c>
      <c r="T16" s="55"/>
      <c r="U16" s="70"/>
      <c r="V16" s="70"/>
      <c r="W16" s="70"/>
      <c r="X16" s="70"/>
      <c r="Y16" s="70"/>
      <c r="Z16" s="70"/>
      <c r="AA16" s="70"/>
      <c r="AB16" s="70"/>
      <c r="AC16" s="70"/>
      <c r="AD16" s="70"/>
      <c r="AE16" s="70"/>
      <c r="AF16" s="70"/>
      <c r="AG16" s="70"/>
      <c r="AH16" s="70"/>
      <c r="AI16" s="70"/>
      <c r="AJ16" s="70"/>
      <c r="AK16" s="70"/>
      <c r="AL16" s="70"/>
      <c r="AM16" s="70"/>
      <c r="AN16" s="70"/>
    </row>
    <row r="17" s="1" customFormat="1" ht="94.5" spans="1:40">
      <c r="A17" s="18">
        <v>14</v>
      </c>
      <c r="B17" s="19" t="s">
        <v>317</v>
      </c>
      <c r="C17" s="19" t="s">
        <v>58</v>
      </c>
      <c r="D17" s="19" t="s">
        <v>24</v>
      </c>
      <c r="E17" s="20" t="s">
        <v>318</v>
      </c>
      <c r="F17" s="19" t="s">
        <v>37</v>
      </c>
      <c r="G17" s="19" t="s">
        <v>147</v>
      </c>
      <c r="H17" s="19">
        <v>22322439</v>
      </c>
      <c r="I17" s="50">
        <v>45170</v>
      </c>
      <c r="J17" s="51">
        <v>45839</v>
      </c>
      <c r="K17" s="52" t="s">
        <v>28</v>
      </c>
      <c r="L17" s="53" t="s">
        <v>29</v>
      </c>
      <c r="M17" s="56" t="s">
        <v>97</v>
      </c>
      <c r="N17" s="54" t="s">
        <v>97</v>
      </c>
      <c r="O17" s="54" t="s">
        <v>319</v>
      </c>
      <c r="P17" s="54" t="s">
        <v>320</v>
      </c>
      <c r="Q17" s="54" t="s">
        <v>97</v>
      </c>
      <c r="R17" s="54" t="s">
        <v>97</v>
      </c>
      <c r="S17" s="54" t="s">
        <v>321</v>
      </c>
      <c r="T17" s="54"/>
      <c r="U17" s="70"/>
      <c r="V17" s="70"/>
      <c r="W17" s="70"/>
      <c r="X17" s="70"/>
      <c r="Y17" s="70"/>
      <c r="Z17" s="70"/>
      <c r="AA17" s="70"/>
      <c r="AB17" s="70"/>
      <c r="AC17" s="70"/>
      <c r="AD17" s="70"/>
      <c r="AE17" s="70"/>
      <c r="AF17" s="70"/>
      <c r="AG17" s="70"/>
      <c r="AH17" s="70"/>
      <c r="AI17" s="70"/>
      <c r="AJ17" s="70"/>
      <c r="AK17" s="70"/>
      <c r="AL17" s="70"/>
      <c r="AM17" s="70"/>
      <c r="AN17" s="70"/>
    </row>
    <row r="18" s="1" customFormat="1" ht="126" customHeight="1" spans="1:40">
      <c r="A18" s="18">
        <v>15</v>
      </c>
      <c r="B18" s="19" t="s">
        <v>322</v>
      </c>
      <c r="C18" s="19" t="s">
        <v>23</v>
      </c>
      <c r="D18" s="19" t="s">
        <v>323</v>
      </c>
      <c r="E18" s="113" t="s">
        <v>324</v>
      </c>
      <c r="F18" s="21" t="s">
        <v>37</v>
      </c>
      <c r="G18" s="19" t="s">
        <v>147</v>
      </c>
      <c r="H18" s="19">
        <v>22322427</v>
      </c>
      <c r="I18" s="19">
        <v>2023.9</v>
      </c>
      <c r="J18" s="57">
        <v>2025.6</v>
      </c>
      <c r="K18" s="57" t="s">
        <v>28</v>
      </c>
      <c r="L18" s="58" t="s">
        <v>29</v>
      </c>
      <c r="M18" s="56"/>
      <c r="N18" s="54" t="s">
        <v>325</v>
      </c>
      <c r="O18" s="54" t="s">
        <v>326</v>
      </c>
      <c r="P18" s="54" t="s">
        <v>320</v>
      </c>
      <c r="Q18" s="54"/>
      <c r="R18" s="54"/>
      <c r="S18" s="54" t="s">
        <v>327</v>
      </c>
      <c r="T18" s="54"/>
      <c r="U18" s="70"/>
      <c r="V18" s="70"/>
      <c r="W18" s="70"/>
      <c r="X18" s="70"/>
      <c r="Y18" s="70"/>
      <c r="Z18" s="70"/>
      <c r="AA18" s="70"/>
      <c r="AB18" s="70"/>
      <c r="AC18" s="70"/>
      <c r="AD18" s="70"/>
      <c r="AE18" s="70"/>
      <c r="AF18" s="70"/>
      <c r="AG18" s="70"/>
      <c r="AH18" s="70"/>
      <c r="AI18" s="70"/>
      <c r="AJ18" s="70"/>
      <c r="AK18" s="70"/>
      <c r="AL18" s="70"/>
      <c r="AM18" s="70"/>
      <c r="AN18" s="70"/>
    </row>
    <row r="19" s="1" customFormat="1" ht="175" customHeight="1" spans="1:20">
      <c r="A19" s="22">
        <v>16</v>
      </c>
      <c r="B19" s="21" t="s">
        <v>328</v>
      </c>
      <c r="C19" s="21" t="s">
        <v>58</v>
      </c>
      <c r="D19" s="21" t="s">
        <v>70</v>
      </c>
      <c r="E19" s="112" t="s">
        <v>329</v>
      </c>
      <c r="F19" s="21" t="s">
        <v>37</v>
      </c>
      <c r="G19" s="21" t="s">
        <v>137</v>
      </c>
      <c r="H19" s="21">
        <v>22322465</v>
      </c>
      <c r="I19" s="59">
        <v>45170</v>
      </c>
      <c r="J19" s="60">
        <v>45809</v>
      </c>
      <c r="K19" s="61" t="s">
        <v>28</v>
      </c>
      <c r="L19" s="62" t="s">
        <v>29</v>
      </c>
      <c r="M19" s="63" t="s">
        <v>97</v>
      </c>
      <c r="N19" s="64" t="s">
        <v>330</v>
      </c>
      <c r="O19" s="64" t="s">
        <v>331</v>
      </c>
      <c r="P19" s="64" t="s">
        <v>90</v>
      </c>
      <c r="Q19" s="64" t="s">
        <v>332</v>
      </c>
      <c r="R19" s="64" t="s">
        <v>333</v>
      </c>
      <c r="S19" s="64" t="s">
        <v>334</v>
      </c>
      <c r="T19" s="64"/>
    </row>
    <row r="20" s="4" customFormat="1" ht="27" customHeight="1" spans="1:19">
      <c r="A20" s="23" t="s">
        <v>243</v>
      </c>
      <c r="B20" s="24"/>
      <c r="C20" s="24"/>
      <c r="D20" s="24"/>
      <c r="E20" s="24"/>
      <c r="F20" s="24"/>
      <c r="G20" s="24"/>
      <c r="H20" s="24"/>
      <c r="I20" s="24"/>
      <c r="J20" s="24"/>
      <c r="K20" s="24"/>
      <c r="L20" s="65"/>
      <c r="M20" s="3"/>
      <c r="N20" s="28"/>
      <c r="O20" s="3"/>
      <c r="P20" s="3"/>
      <c r="Q20" s="3"/>
      <c r="R20" s="3"/>
      <c r="S20" s="71"/>
    </row>
    <row r="21" s="4" customFormat="1" ht="27" customHeight="1" spans="1:19">
      <c r="A21" s="25" t="s">
        <v>244</v>
      </c>
      <c r="B21" s="26"/>
      <c r="C21" s="26"/>
      <c r="D21" s="26"/>
      <c r="E21" s="26"/>
      <c r="F21" s="26"/>
      <c r="G21" s="26"/>
      <c r="H21" s="26"/>
      <c r="I21" s="26"/>
      <c r="J21" s="66"/>
      <c r="K21" s="66"/>
      <c r="L21" s="67"/>
      <c r="M21" s="3"/>
      <c r="N21" s="28"/>
      <c r="O21" s="3"/>
      <c r="P21" s="3"/>
      <c r="Q21" s="3"/>
      <c r="R21" s="3"/>
      <c r="S21" s="71"/>
    </row>
  </sheetData>
  <mergeCells count="4">
    <mergeCell ref="A1:L1"/>
    <mergeCell ref="A2:L2"/>
    <mergeCell ref="A20:I20"/>
    <mergeCell ref="A21:I21"/>
  </mergeCells>
  <pageMargins left="0.75" right="0.75" top="1" bottom="1" header="0.5" footer="0.5"/>
  <pageSetup paperSize="9" scale="3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博士</vt:lpstr>
      <vt:lpstr>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王婷婷</dc:creator>
  <cp:lastModifiedBy>Savage</cp:lastModifiedBy>
  <dcterms:created xsi:type="dcterms:W3CDTF">2023-09-15T17:33:00Z</dcterms:created>
  <dcterms:modified xsi:type="dcterms:W3CDTF">2024-10-09T04:02:57Z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90A2AADDC5F740F89002318DF8A03A44_13</vt:lpwstr>
  </property>
  <property fmtid="{D5CDD505-2E9C-101B-9397-08002B2CF9AE}" pid="3" name="KSOProductBuildVer">
    <vt:lpwstr>2052-12.1.0.18276</vt:lpwstr>
  </property>
</Properties>
</file>