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Sheet1!$A$2:$P$55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<sst xmlns="http://schemas.openxmlformats.org/spreadsheetml/2006/main" count="657" uniqueCount="382">
  <si>
    <r>
      <rPr>
        <sz val="14"/>
        <color theme="1"/>
        <rFont val="宋体"/>
        <charset val="134"/>
      </rPr>
      <t>公共管理学院</t>
    </r>
    <r>
      <rPr>
        <u/>
        <sz val="14"/>
        <color theme="1"/>
        <rFont val="宋体"/>
        <charset val="134"/>
      </rPr>
      <t>2024-2025</t>
    </r>
    <r>
      <rPr>
        <sz val="14"/>
        <color theme="1"/>
        <rFont val="宋体"/>
        <charset val="134"/>
      </rPr>
      <t>学年研究生奖学金业绩汇总表</t>
    </r>
  </si>
  <si>
    <t>序号</t>
  </si>
  <si>
    <t>学生姓名</t>
  </si>
  <si>
    <t>学号</t>
  </si>
  <si>
    <t>专业年级</t>
  </si>
  <si>
    <t>培养层次</t>
  </si>
  <si>
    <t>政治面貌</t>
  </si>
  <si>
    <t>学制到期时间</t>
  </si>
  <si>
    <t>是否超过基本修业年限</t>
  </si>
  <si>
    <t>综合素质评价结果</t>
  </si>
  <si>
    <t>论文发表情况
（逐条列出，成果见刊时间必须为2024.09-2025.08）</t>
  </si>
  <si>
    <t>其他学术成果
（逐条列出，项目、学术会议等）</t>
  </si>
  <si>
    <t>获奖情况
（逐条列出）</t>
  </si>
  <si>
    <t>体美劳素养
（请逐条列出）</t>
  </si>
  <si>
    <t>本年度最具代表性的成果
（列举一项，并简要说明自己参与的工作）</t>
  </si>
  <si>
    <t>班级排名</t>
  </si>
  <si>
    <t>备注</t>
  </si>
  <si>
    <t>蒲程衍</t>
  </si>
  <si>
    <t>城市发展与管理2021级</t>
  </si>
  <si>
    <t>博士</t>
  </si>
  <si>
    <t>中共党员</t>
  </si>
  <si>
    <t>否</t>
  </si>
  <si>
    <t>优秀</t>
  </si>
  <si>
    <t>1.《Urban entrepreneurialism under network narrative: Local government inter-city investment logics in China》，《Public Management Review》（SSCI Q1），2025.06.23，第一作者（1/2，导师通讯）
2.《Understanding new advances in network governance: A systematic literature review》，《Public Performance &amp; Management Review》（SSCI Q2）2024.12.14，第一作者（1/2，导师通讯）
3.《Four decades of population expansion and shrinkage across Chinese cities》，《Environment and Planning B: Urban Analytics and City Science》（SSCI Q1）2025.06,通讯作者（3/3，导师一作）</t>
  </si>
  <si>
    <t xml:space="preserve">会议:
1. 2025 American Society of Public Administration（ASPA，公共管理顶级会议）、汇报《When New Guests Meet Old Tenants: Algorithmic Embedding in Network Governance》
</t>
  </si>
  <si>
    <t>1.获得国家留学生基金委员会（CSC）资助的国家公派留学资格</t>
  </si>
  <si>
    <t xml:space="preserve">1.担任班级心理委员，年度考核为“优秀”
2.担任班级职业生涯委员，年度考核为“优秀”
</t>
  </si>
  <si>
    <t>本年度最具代表性的成果是《Urban entrepreneurialism under network narrative: Local government inter-city investment logics in China》，一作发表于公共管理顶级期刊，ABS4星期刊《Public Management Review》。
本研究首次对城市企业主义开展量化实证研究，率先引入网络叙事考察城市企业主义背后的逻辑，不仅增进了对地方政府决策过程的理解，也拓展了城市企业主义的叙事模式，为该研究领域提供了重要突破。该成果被浙大公管学院、PMR在内的多家业内公众号推介，总阅读量超过4000次，转发量达260余次。
本人是论文的主要完成人，负责问题发掘、理论研究、数据收集和处理、论文写作等撰写和修改工作。</t>
  </si>
  <si>
    <t>1/16</t>
  </si>
  <si>
    <t>傅文艳</t>
  </si>
  <si>
    <t>城市发展与管理2022级</t>
  </si>
  <si>
    <t xml:space="preserve">1.《Does dockless bike-sharing support the development of 15-minute cities》，《Sustainable Cities and Society》（SCI Q1），2025年8月，2/4（导师一作）
2.《The effect of dockless e-bike-sharing on reducing carbon emissions: A dynamic investigation of two small Chinese cities between 2020 and 2022》，《Journal of Transport Geography》（SSCI Q1），2025年7月，2/5（导师一作）
3.《Examining the cycling spatial structure from cross-city travel behaviour using dock-less bike-sharing data》，《Applied Spatial Analysis and Policy》（SSCI Q2），2025年4月，2/4（导师一作）
4.《A comparative analysis of the potential of carbon emission reductions from shared micro-mobility》，《Sustainable Energy Technologies and Assessments》（SCI Q2，发表时为Q1），2024年11月，2/5（导师一作）
</t>
  </si>
  <si>
    <r>
      <rPr>
        <b/>
        <sz val="14"/>
        <color theme="1"/>
        <rFont val="宋体"/>
        <charset val="134"/>
      </rPr>
      <t>会议：</t>
    </r>
    <r>
      <rPr>
        <sz val="14"/>
        <color theme="1"/>
        <rFont val="宋体"/>
        <charset val="134"/>
      </rPr>
      <t xml:space="preserve">
1.未来城市杭州论坛，《The effect of dockless e-bike-sharing on reducing carbon emissions: A dynamic investigation of two small Chinese cities between 2020 and 2022》，2025年5月，中国杭州
2.International Conference on Urban Affairs，《Evaluate X-minute cities based on walking and bike-sharing scenarios》，2025年4月，加拿大温哥华
3.中国城市科学研究会城市转型与创新研究专业委员会2024年年会，《Does bike-sharing support the development of 15-minute cities? A case study of Zhejiang Province, China》，2024年11月，中国杭州
4.City+2024@Kitakyushu International Conference，《Does bike-sharing support the development of 15-minute cities?》，2024年10月，日本北九州（优秀论文）
</t>
    </r>
    <r>
      <rPr>
        <b/>
        <sz val="14"/>
        <color theme="1"/>
        <rFont val="宋体"/>
        <charset val="134"/>
      </rPr>
      <t>项目：</t>
    </r>
    <r>
      <rPr>
        <sz val="14"/>
        <color theme="1"/>
        <rFont val="宋体"/>
        <charset val="134"/>
      </rPr>
      <t xml:space="preserve">
1.《多政策情景下的城市骑行路网规划设计研究》，浙江大学学科交叉预研专项项目，2023年4月-2025年4月，5/5
2.《数据驱动的共享微交通公平性指标研究：指标测度、影响机制与规划响应》，教育部人文社会科学研究青年基金，2023年10月-2026年10月，6/10
3.《基于多源数据和机器学习的共享微出行行为影响机制与情景规划研究》，浙江省自然科学基金探索项目，2024年1月-2026年12月，7/12
</t>
    </r>
    <r>
      <rPr>
        <b/>
        <sz val="14"/>
        <color theme="1"/>
        <rFont val="宋体"/>
        <charset val="134"/>
      </rPr>
      <t>其他论文：</t>
    </r>
    <r>
      <rPr>
        <sz val="14"/>
        <color theme="1"/>
        <rFont val="宋体"/>
        <charset val="134"/>
      </rPr>
      <t xml:space="preserve">
1.《Relationship between shared micromobility and public transit: The differences between shared bikes and shared E-bikes》，《Journal of Transport Geography》（SSCI，Q1），2025年2月，3/5
2.《The impact of heterogeneous accessibility to metro stations on land use changes in a bike-sharing context》，《Journal of Transport Geography》（SSCI，Q1），2024年10月，3/7</t>
    </r>
  </si>
  <si>
    <t xml:space="preserve">
1.所在团支部获五四红旗团支部、先进班级成员</t>
  </si>
  <si>
    <t>1.班级心理委员，优秀（2022-2025）
2.City+学术网络志愿者，参与组织20场线上学术讲座
3.未来城市论坛志愿者，志愿时间16小时</t>
  </si>
  <si>
    <r>
      <rPr>
        <b/>
        <sz val="14"/>
        <color theme="1"/>
        <rFont val="宋体"/>
        <charset val="134"/>
      </rPr>
      <t>代表性成果：</t>
    </r>
    <r>
      <rPr>
        <sz val="14"/>
        <color theme="1"/>
        <rFont val="宋体"/>
        <charset val="134"/>
      </rPr>
      <t xml:space="preserve">《Does dockless bike-sharing support the development of 15-minute cities》，发表于《Sustainable Cities and Society》（SCI，Q1）
</t>
    </r>
    <r>
      <rPr>
        <b/>
        <sz val="14"/>
        <color theme="1"/>
        <rFont val="宋体"/>
        <charset val="134"/>
      </rPr>
      <t>参与的工作：</t>
    </r>
    <r>
      <rPr>
        <sz val="14"/>
        <color theme="1"/>
        <rFont val="宋体"/>
        <charset val="134"/>
      </rPr>
      <t xml:space="preserve">
1.Writing – Original Draft:论文初稿的撰写，与导师讨论并进行10余次修改；审稿返修信的回复
2.Visualization:图表的设计和可视化工作
3.Resources:数据的准备和相关技术工具的选择
4.Methodology:设计研究方法，与导师讨论调整以确保方法科学
5:Formal Analysis:数据整理、统计分析、模型构建 
6.Conceptualization:设定核心概念和搭建研究框架，通过文献阅读和与导师反复讨论，明确研究的创新性</t>
    </r>
  </si>
  <si>
    <t>1/13</t>
  </si>
  <si>
    <t>段寒潇</t>
  </si>
  <si>
    <t>城市管理2022级</t>
  </si>
  <si>
    <r>
      <t xml:space="preserve">论文发表：
1.《Navigating towards Sustainability: The influence of China’s low-carbon city pilot initiatives on corporate ESG performance》，Sustainable Cities and Society（SCI Q1），2025.05，本人一作（1/2，导师通讯）
学术著作：
2.《Global Governance and Sustainable Development》，Springer Nature出版社，章节 </t>
    </r>
    <r>
      <rPr>
        <i/>
        <sz val="14"/>
        <rFont val="宋体"/>
        <charset val="134"/>
        <scheme val="minor"/>
      </rPr>
      <t>Urban Climate Governance in China: A Comparative International Perspective</t>
    </r>
    <r>
      <rPr>
        <sz val="14"/>
        <rFont val="宋体"/>
        <charset val="134"/>
        <scheme val="minor"/>
      </rPr>
      <t xml:space="preserve">，2025.06，本人一作（1/2，导师通讯）
</t>
    </r>
  </si>
  <si>
    <r>
      <t xml:space="preserve">
</t>
    </r>
    <r>
      <rPr>
        <b/>
        <sz val="14"/>
        <rFont val="宋体"/>
        <charset val="134"/>
        <scheme val="minor"/>
      </rPr>
      <t>会议</t>
    </r>
    <r>
      <rPr>
        <sz val="14"/>
        <rFont val="宋体"/>
        <charset val="134"/>
        <scheme val="minor"/>
      </rPr>
      <t xml:space="preserve">：
1. 美国公共行政会议、汇报《Strategic Planning for Urban Sustainability in China: Goal Specification and Policy Configuration under Hierarchical Governance》, 2025.03, 美国华盛顿
2. 第三届全球城市治理与政策研讨会、汇报《Urban Climate Governance in China: A Comparative International Perspective》，2025.06，上海
3. 第六届公共管理峨眉论坛、汇报《中国低碳转型的政策组合框架：以城市气候政策为例》，2025.06，成都
</t>
    </r>
    <r>
      <rPr>
        <b/>
        <sz val="14"/>
        <rFont val="宋体"/>
        <charset val="134"/>
        <scheme val="minor"/>
      </rPr>
      <t>科研项目：</t>
    </r>
    <r>
      <rPr>
        <sz val="14"/>
        <rFont val="宋体"/>
        <charset val="134"/>
        <scheme val="minor"/>
      </rPr>
      <t xml:space="preserve">
2024-2025，浙江⼭区县域投融资体系改⾰和制度创新-- 以⻰泉市为例，优秀结项
2024-2025，机关事务运行中的国有资产集约化管理研究，省部级，成功结项
</t>
    </r>
  </si>
  <si>
    <t xml:space="preserve">
1.2025-05 学生党建骨干党务知识竞赛一等奖
2.2024-11 获评院级五四红旗团支部
3. 2024-10 获得院级研究生先进班集体</t>
  </si>
  <si>
    <t xml:space="preserve">
1. 2022级城市发展与管理研究生班班长，考评结果为“优秀”
2.城管企管研究生党支部宣传委员，考评结果为“优秀”</t>
  </si>
  <si>
    <t>本年度围绕博士论文选题，我在城市可持续发展领域顶级期刊（IF=12.0）以第一作者身份发表了关于低碳城市政策与微观企业可持续发展的研究，创新性地运用多阶段DID模型，揭示了低碳政策工具在不同阶段和地区的差异化影响。同时，在国际知名出版社Springer Nature出版的书籍章节中，我从国内外比较视角探讨了低碳与韧性城市建设的路径差异。作为两项研究的第一作者，我主导了研究框架设计、数据收集、模型回归与论文撰写，充分展现了独立科研与学术创新能力，并体现出博士论文工作的连贯性与稳定性。</t>
  </si>
  <si>
    <t>3/13</t>
  </si>
  <si>
    <t>史佳岩</t>
  </si>
  <si>
    <t>城市发展与管理2023级</t>
  </si>
  <si>
    <t>1.《Environmental regulation and the widening inequality in urban green innovation: Evidence from China》，《Journal of Environmental Management》（SCI Q1），2025.01.20，第二作者兼通讯作者（导师一作）
2.《The interactions of carbon emission driving forces: Analysis based on interpretable machine learning》，《Urban Climate》（SCI Q1），2025.02.01，第二作者（导师一作）</t>
  </si>
  <si>
    <t>会议：
1.2025 International Conference on Urban Affairs (UAA)、汇报《Inter-city cooperation, technological diversification and urban inequality》
2.浙江大学第八届与第九届土地政策SSCI期刊联合学术会议、汇报《环境规制加剧城市绿色创新不平等》
项目：
1.参与导师主持的国家社会科学基金青年项目“环境公平导向下区域合作对绿色技术协同创新的影响研究”
2.参与导师主持的浙江省哲学社会科学规划部门合作专项研究课题“浙江省公务用车集约化管理研究”，已结题，调研报告并获评“浙江省机关事务管理系统优秀调研成果一等奖”。</t>
  </si>
  <si>
    <t>1.2025浙江大学优秀团员</t>
  </si>
  <si>
    <t xml:space="preserve">1.担任班级班长，获评优秀
2.担任党支部副书记，获评良好
3.担任未来城市·杭州论坛志愿者，志愿时长16h
4.担任班长期间，班级获评2025浙江大学先进团支部
</t>
  </si>
  <si>
    <t>发表论文《Environmental regulation and the widening inequality in urban green innovation: Evidence from China》于《Journal of Environmental Management》（SCI Q1），第二作者兼通讯作者（导师一作）。主要工作是整理文献、撰写初稿、返修修改。</t>
  </si>
  <si>
    <t>1/9</t>
  </si>
  <si>
    <t>张宏增</t>
  </si>
  <si>
    <t>1. Age segregation analysis of three Chinese cities using random walks and mobile phone data，Cities(SSCI Q1),2025年3月，2/5（导师一作）
2. Random walk-based accessibility to urban services: An analysis using mobile phone data and through the lens of age, gender, and migration, 
Environment and Planning B: Urban Analytics and City Science(SSCI Q1), 2025年7月，2/3（导师一作）</t>
  </si>
  <si>
    <t>会议：
1.CityPlus、Age segregation analysis using random walks and mobile phone data、否
2.International Conference of Urban Affairs、Random walk-based accessibility to urban services、否
3.未来城市·杭州论坛、地铁系统是否缩小了城市公园可达性的差异？基于时间的混合模式的 G2SFCA 方法和多源城市数据的调查、否
4.未来城市·杭州论坛、The impact of Urban Trees in Promoting Shade Equity Between Elderly and Middle-aged Populations: Empirical Evidence from Huzhou, Zhejiang、否
项目：
1.“文科+X”博士生科研项目支持计划、数据驱动下城市居民出行碳排放研究-一以浙江省为例、主持人</t>
  </si>
  <si>
    <t>1.先进基层党组织
2. 浙江省“数据要素x 大赛”三等奖</t>
  </si>
  <si>
    <t>1.担任党支部学生副书记，考核结果优秀
2.担任云峰学园兼职辅导员，考核结果优秀
3.担任未来城市·杭州论坛志愿者，累计服务40小时
4.MPA课程助教</t>
  </si>
  <si>
    <t>Age Segregation Analysis of Three Chinese Cities Using Random Walks and Mobile Phone Data 的研究成功发表在高水平业内期刊 Cities（SSCI，影响因子 6.0，JCR Q1，城市研究领域排名 5/77）。该研究提出了一种基于随机游走（random walk）的测量方法，对中国三个不同规模城市的年龄隔离现象进行了系统测度。研究结果表明，随着城市规模的扩大，年龄隔离问题愈发严重，且主要集中在远郊地区。相较于其他群体，老年群体面临更显著的年龄隔离，并呈现出较高的组内异质性。与传统方法相比，该方法不仅能够衡量整体隔离水平，还能细粒度刻画不同空间区域的隔离特征，从而为精准化的城市规划与政策制定提供有力支撑。本人在其中负责数据处理、结果计算等工作。</t>
  </si>
  <si>
    <t>2/9</t>
  </si>
  <si>
    <t>季柳如麟</t>
  </si>
  <si>
    <t>城市发展与管理2024级</t>
  </si>
  <si>
    <t>\</t>
  </si>
  <si>
    <t>1.2025年6月28日第十二届中国区域、城市与空间经济学国际研讨会（RUSE）会议
汇报《Local Government Preferences for Size Selection of Firms Attracting Investment — Evidence from Urban Land Sale Land Prices》；
2.2025年6月14日第七届（2025）香樟区域经济学论坛
汇报《地方政府招商引资企业规模选择偏好——来自城市土地出让地价的证据》；
3.2024年11月17日首届长三角公共管理学年会
汇报《区域一体化是否促进产业结构优化——基于长江三角洲城市群扩容的准自然实验》</t>
  </si>
  <si>
    <t>1.浙江大学公共管理学院城管企管研究生党支部书记；2.浙江大学公共管理学院研博会主席；3.浙江大学公共管理学院学生党建骨干微党课大赛二等奖；4.展翅计划社会实践</t>
  </si>
  <si>
    <t>本年度最具代表性的成果是我在首届长三角公共管理学年会、“城市更新与公共政策”研讨会上报告的论文《区域一体化是否促进产业结构优化——基于长江三角洲城市群扩容的准自然实验》。该研究利用长三角城市群扩容这一准自然实验，考察区域一体化对产业结构优化的作用机制。我主要负责研究思路的提出、数据整理与实证分析，并独立完成论文撰写与会议汇报。该成果为理解区域一体化背景下产业转型升级提供了新的经验证据。</t>
  </si>
  <si>
    <t>2/10</t>
  </si>
  <si>
    <t>袁伟康</t>
  </si>
  <si>
    <r>
      <rPr>
        <sz val="14"/>
        <color theme="1"/>
        <rFont val="宋体"/>
        <charset val="134"/>
      </rPr>
      <t>公共信息资源管理</t>
    </r>
    <r>
      <rPr>
        <sz val="14"/>
        <color theme="1"/>
        <rFont val="宋体"/>
        <charset val="134"/>
      </rPr>
      <t>2022</t>
    </r>
    <r>
      <rPr>
        <sz val="14"/>
        <color theme="1"/>
        <rFont val="宋体"/>
        <charset val="134"/>
      </rPr>
      <t>级</t>
    </r>
  </si>
  <si>
    <r>
      <rPr>
        <sz val="14"/>
        <color theme="1"/>
        <rFont val="宋体"/>
        <charset val="134"/>
      </rPr>
      <t>1.</t>
    </r>
    <r>
      <rPr>
        <sz val="14"/>
        <color theme="1"/>
        <rFont val="宋体"/>
        <charset val="134"/>
      </rPr>
      <t>《</t>
    </r>
    <r>
      <rPr>
        <sz val="14"/>
        <color theme="1"/>
        <rFont val="宋体"/>
        <charset val="134"/>
      </rPr>
      <t>A multi-agent framework with legal event logic graph for multi-defendant legal judgment prediction</t>
    </r>
    <r>
      <rPr>
        <sz val="14"/>
        <color theme="1"/>
        <rFont val="宋体"/>
        <charset val="134"/>
      </rPr>
      <t>》，《</t>
    </r>
    <r>
      <rPr>
        <i/>
        <sz val="14"/>
        <color theme="1"/>
        <rFont val="宋体"/>
        <charset val="134"/>
      </rPr>
      <t>Information Processing &amp; Management</t>
    </r>
    <r>
      <rPr>
        <sz val="14"/>
        <color theme="1"/>
        <rFont val="宋体"/>
        <charset val="134"/>
      </rPr>
      <t>》（信息资源管理领域顶级期刊、</t>
    </r>
    <r>
      <rPr>
        <sz val="14"/>
        <color theme="1"/>
        <rFont val="宋体"/>
        <charset val="134"/>
      </rPr>
      <t>SCI Q1</t>
    </r>
    <r>
      <rPr>
        <sz val="14"/>
        <color theme="1"/>
        <rFont val="宋体"/>
        <charset val="134"/>
      </rPr>
      <t>、中科院</t>
    </r>
    <r>
      <rPr>
        <sz val="14"/>
        <color theme="1"/>
        <rFont val="宋体"/>
        <charset val="134"/>
      </rPr>
      <t>1</t>
    </r>
    <r>
      <rPr>
        <sz val="14"/>
        <color theme="1"/>
        <rFont val="宋体"/>
        <charset val="134"/>
      </rPr>
      <t>区</t>
    </r>
    <r>
      <rPr>
        <sz val="14"/>
        <color theme="1"/>
        <rFont val="宋体"/>
        <charset val="134"/>
      </rPr>
      <t>Top</t>
    </r>
    <r>
      <rPr>
        <sz val="14"/>
        <color theme="1"/>
        <rFont val="宋体"/>
        <charset val="134"/>
      </rPr>
      <t>），</t>
    </r>
    <r>
      <rPr>
        <sz val="14"/>
        <color theme="1"/>
        <rFont val="宋体"/>
        <charset val="134"/>
      </rPr>
      <t>2025.8</t>
    </r>
    <r>
      <rPr>
        <sz val="14"/>
        <color theme="1"/>
        <rFont val="宋体"/>
        <charset val="134"/>
      </rPr>
      <t xml:space="preserve">，第一作者
</t>
    </r>
    <r>
      <rPr>
        <sz val="14"/>
        <color theme="1"/>
        <rFont val="宋体"/>
        <charset val="134"/>
      </rPr>
      <t>2.</t>
    </r>
    <r>
      <rPr>
        <sz val="14"/>
        <color theme="1"/>
        <rFont val="宋体"/>
        <charset val="134"/>
      </rPr>
      <t>《</t>
    </r>
    <r>
      <rPr>
        <sz val="14"/>
        <color theme="1"/>
        <rFont val="宋体"/>
        <charset val="134"/>
      </rPr>
      <t>Expert-level policy style measurement via knowledge distillation with large language model collaboration</t>
    </r>
    <r>
      <rPr>
        <sz val="14"/>
        <color theme="1"/>
        <rFont val="宋体"/>
        <charset val="134"/>
      </rPr>
      <t>》，《</t>
    </r>
    <r>
      <rPr>
        <i/>
        <sz val="14"/>
        <color theme="1"/>
        <rFont val="宋体"/>
        <charset val="134"/>
      </rPr>
      <t>Information Processing &amp; Management</t>
    </r>
    <r>
      <rPr>
        <sz val="14"/>
        <color theme="1"/>
        <rFont val="宋体"/>
        <charset val="134"/>
      </rPr>
      <t>》（信息资源管理领域顶级期刊、</t>
    </r>
    <r>
      <rPr>
        <sz val="14"/>
        <color theme="1"/>
        <rFont val="宋体"/>
        <charset val="134"/>
      </rPr>
      <t>SCI Q1</t>
    </r>
    <r>
      <rPr>
        <sz val="14"/>
        <color theme="1"/>
        <rFont val="宋体"/>
        <charset val="134"/>
      </rPr>
      <t>、中科院</t>
    </r>
    <r>
      <rPr>
        <sz val="14"/>
        <color theme="1"/>
        <rFont val="宋体"/>
        <charset val="134"/>
      </rPr>
      <t>1</t>
    </r>
    <r>
      <rPr>
        <sz val="14"/>
        <color theme="1"/>
        <rFont val="宋体"/>
        <charset val="134"/>
      </rPr>
      <t>区</t>
    </r>
    <r>
      <rPr>
        <sz val="14"/>
        <color theme="1"/>
        <rFont val="宋体"/>
        <charset val="134"/>
      </rPr>
      <t>Top</t>
    </r>
    <r>
      <rPr>
        <sz val="14"/>
        <color theme="1"/>
        <rFont val="宋体"/>
        <charset val="134"/>
      </rPr>
      <t>），</t>
    </r>
    <r>
      <rPr>
        <sz val="14"/>
        <color theme="1"/>
        <rFont val="宋体"/>
        <charset val="134"/>
      </rPr>
      <t>2025.2</t>
    </r>
    <r>
      <rPr>
        <sz val="14"/>
        <color theme="1"/>
        <rFont val="宋体"/>
        <charset val="134"/>
      </rPr>
      <t xml:space="preserve">，共同第一作者（排序第三）
</t>
    </r>
    <r>
      <rPr>
        <sz val="14"/>
        <color theme="1"/>
        <rFont val="宋体"/>
        <charset val="134"/>
      </rPr>
      <t>3.</t>
    </r>
    <r>
      <rPr>
        <sz val="14"/>
        <color theme="1"/>
        <rFont val="宋体"/>
        <charset val="134"/>
      </rPr>
      <t>《</t>
    </r>
    <r>
      <rPr>
        <sz val="14"/>
        <color theme="1"/>
        <rFont val="宋体"/>
        <charset val="134"/>
      </rPr>
      <t>Insights into the impact of visual and textual information on investment decision-making: A multimodal business plan analysis via deep representation learning</t>
    </r>
    <r>
      <rPr>
        <sz val="14"/>
        <color theme="1"/>
        <rFont val="宋体"/>
        <charset val="134"/>
      </rPr>
      <t>》，《</t>
    </r>
    <r>
      <rPr>
        <i/>
        <sz val="14"/>
        <color theme="1"/>
        <rFont val="宋体"/>
        <charset val="134"/>
      </rPr>
      <t>Expert Systems with Applications</t>
    </r>
    <r>
      <rPr>
        <sz val="14"/>
        <color theme="1"/>
        <rFont val="宋体"/>
        <charset val="134"/>
      </rPr>
      <t>》（人工智能领域顶级期刊、</t>
    </r>
    <r>
      <rPr>
        <sz val="14"/>
        <color theme="1"/>
        <rFont val="宋体"/>
        <charset val="134"/>
      </rPr>
      <t>SCI Q1</t>
    </r>
    <r>
      <rPr>
        <sz val="14"/>
        <color theme="1"/>
        <rFont val="宋体"/>
        <charset val="134"/>
      </rPr>
      <t>、中科院</t>
    </r>
    <r>
      <rPr>
        <sz val="14"/>
        <color theme="1"/>
        <rFont val="宋体"/>
        <charset val="134"/>
      </rPr>
      <t>1</t>
    </r>
    <r>
      <rPr>
        <sz val="14"/>
        <color theme="1"/>
        <rFont val="宋体"/>
        <charset val="134"/>
      </rPr>
      <t>区</t>
    </r>
    <r>
      <rPr>
        <sz val="14"/>
        <color theme="1"/>
        <rFont val="宋体"/>
        <charset val="134"/>
      </rPr>
      <t>Top</t>
    </r>
    <r>
      <rPr>
        <sz val="14"/>
        <color theme="1"/>
        <rFont val="宋体"/>
        <charset val="134"/>
      </rPr>
      <t>），</t>
    </r>
    <r>
      <rPr>
        <sz val="14"/>
        <color theme="1"/>
        <rFont val="宋体"/>
        <charset val="134"/>
      </rPr>
      <t>2025.7</t>
    </r>
    <r>
      <rPr>
        <sz val="14"/>
        <color theme="1"/>
        <rFont val="宋体"/>
        <charset val="134"/>
      </rPr>
      <t xml:space="preserve">，第一作者
</t>
    </r>
    <r>
      <rPr>
        <sz val="14"/>
        <color theme="1"/>
        <rFont val="宋体"/>
        <charset val="134"/>
      </rPr>
      <t xml:space="preserve">4. </t>
    </r>
    <r>
      <rPr>
        <sz val="14"/>
        <color theme="1"/>
        <rFont val="宋体"/>
        <charset val="134"/>
      </rPr>
      <t>《</t>
    </r>
    <r>
      <rPr>
        <sz val="14"/>
        <color theme="1"/>
        <rFont val="宋体"/>
        <charset val="134"/>
      </rPr>
      <t>Can Large Language Models Grasp Legal Theories? Enhance Legal Reasoning with Insights from Multi-Agent Collaboration</t>
    </r>
    <r>
      <rPr>
        <sz val="14"/>
        <color theme="1"/>
        <rFont val="宋体"/>
        <charset val="134"/>
      </rPr>
      <t>》，《</t>
    </r>
    <r>
      <rPr>
        <i/>
        <sz val="14"/>
        <color theme="1"/>
        <rFont val="宋体"/>
        <charset val="134"/>
      </rPr>
      <t>Findings of EMNLP 2024</t>
    </r>
    <r>
      <rPr>
        <sz val="14"/>
        <color theme="1"/>
        <rFont val="宋体"/>
        <charset val="134"/>
      </rPr>
      <t>》（中国人工智能学会推荐</t>
    </r>
    <r>
      <rPr>
        <sz val="14"/>
        <color theme="1"/>
        <rFont val="宋体"/>
        <charset val="134"/>
      </rPr>
      <t>A</t>
    </r>
    <r>
      <rPr>
        <sz val="14"/>
        <color theme="1"/>
        <rFont val="宋体"/>
        <charset val="134"/>
      </rPr>
      <t>类会议、</t>
    </r>
    <r>
      <rPr>
        <sz val="14"/>
        <color theme="1"/>
        <rFont val="宋体"/>
        <charset val="134"/>
      </rPr>
      <t>EI</t>
    </r>
    <r>
      <rPr>
        <sz val="14"/>
        <color theme="1"/>
        <rFont val="宋体"/>
        <charset val="134"/>
      </rPr>
      <t>索引），</t>
    </r>
    <r>
      <rPr>
        <sz val="14"/>
        <color theme="1"/>
        <rFont val="宋体"/>
        <charset val="134"/>
      </rPr>
      <t>2024.11</t>
    </r>
    <r>
      <rPr>
        <sz val="14"/>
        <color theme="1"/>
        <rFont val="宋体"/>
        <charset val="134"/>
      </rPr>
      <t xml:space="preserve">，第一作者
</t>
    </r>
    <r>
      <rPr>
        <sz val="14"/>
        <color theme="1"/>
        <rFont val="宋体"/>
        <charset val="134"/>
      </rPr>
      <t xml:space="preserve">5. </t>
    </r>
    <r>
      <rPr>
        <sz val="14"/>
        <color theme="1"/>
        <rFont val="宋体"/>
        <charset val="134"/>
      </rPr>
      <t>《</t>
    </r>
    <r>
      <rPr>
        <sz val="14"/>
        <color theme="1"/>
        <rFont val="宋体"/>
        <charset val="134"/>
      </rPr>
      <t>Bridging Intuitive Associations and Deliberate Recall: Empowering LLM Personal Assistant with Graph-Structured Long-term Memory</t>
    </r>
    <r>
      <rPr>
        <sz val="14"/>
        <color theme="1"/>
        <rFont val="宋体"/>
        <charset val="134"/>
      </rPr>
      <t>》，《</t>
    </r>
    <r>
      <rPr>
        <i/>
        <sz val="14"/>
        <color theme="1"/>
        <rFont val="宋体"/>
        <charset val="134"/>
      </rPr>
      <t>Findings of the Association for Computational Linguistics: ACL 2025</t>
    </r>
    <r>
      <rPr>
        <sz val="14"/>
        <color theme="1"/>
        <rFont val="宋体"/>
        <charset val="134"/>
      </rPr>
      <t>》（中国计算机学会推荐</t>
    </r>
    <r>
      <rPr>
        <sz val="14"/>
        <color theme="1"/>
        <rFont val="宋体"/>
        <charset val="134"/>
      </rPr>
      <t>A</t>
    </r>
    <r>
      <rPr>
        <sz val="14"/>
        <color theme="1"/>
        <rFont val="宋体"/>
        <charset val="134"/>
      </rPr>
      <t>类会议、</t>
    </r>
    <r>
      <rPr>
        <sz val="14"/>
        <color theme="1"/>
        <rFont val="宋体"/>
        <charset val="134"/>
      </rPr>
      <t>EI</t>
    </r>
    <r>
      <rPr>
        <sz val="14"/>
        <color theme="1"/>
        <rFont val="宋体"/>
        <charset val="134"/>
      </rPr>
      <t>索引），</t>
    </r>
    <r>
      <rPr>
        <sz val="14"/>
        <color theme="1"/>
        <rFont val="宋体"/>
        <charset val="134"/>
      </rPr>
      <t>2025.7</t>
    </r>
    <r>
      <rPr>
        <sz val="14"/>
        <color theme="1"/>
        <rFont val="宋体"/>
        <charset val="134"/>
      </rPr>
      <t xml:space="preserve">，第二作者
</t>
    </r>
    <r>
      <rPr>
        <sz val="14"/>
        <color theme="1"/>
        <rFont val="宋体"/>
        <charset val="134"/>
      </rPr>
      <t>6.</t>
    </r>
    <r>
      <rPr>
        <sz val="14"/>
        <color theme="1"/>
        <rFont val="宋体"/>
        <charset val="134"/>
      </rPr>
      <t>《</t>
    </r>
    <r>
      <rPr>
        <sz val="14"/>
        <color theme="1"/>
        <rFont val="宋体"/>
        <charset val="134"/>
      </rPr>
      <t>Demystifying perception and decision-making in peer review: a semantic perspective</t>
    </r>
    <r>
      <rPr>
        <sz val="14"/>
        <color theme="1"/>
        <rFont val="宋体"/>
        <charset val="134"/>
      </rPr>
      <t>》，《</t>
    </r>
    <r>
      <rPr>
        <i/>
        <sz val="14"/>
        <color theme="1"/>
        <rFont val="宋体"/>
        <charset val="134"/>
      </rPr>
      <t>Information Research an international electronic journal</t>
    </r>
    <r>
      <rPr>
        <sz val="14"/>
        <color theme="1"/>
        <rFont val="宋体"/>
        <charset val="134"/>
      </rPr>
      <t>》（</t>
    </r>
    <r>
      <rPr>
        <sz val="14"/>
        <color theme="1"/>
        <rFont val="宋体"/>
        <charset val="134"/>
      </rPr>
      <t>SSCI Q3</t>
    </r>
    <r>
      <rPr>
        <sz val="14"/>
        <color theme="1"/>
        <rFont val="宋体"/>
        <charset val="134"/>
      </rPr>
      <t>）</t>
    </r>
    <r>
      <rPr>
        <sz val="14"/>
        <color theme="1"/>
        <rFont val="宋体"/>
        <charset val="134"/>
      </rPr>
      <t>,2025.3</t>
    </r>
    <r>
      <rPr>
        <sz val="14"/>
        <color theme="1"/>
        <rFont val="宋体"/>
        <charset val="134"/>
      </rPr>
      <t>，第二作者</t>
    </r>
  </si>
  <si>
    <r>
      <rPr>
        <sz val="14"/>
        <color theme="1"/>
        <rFont val="宋体"/>
        <charset val="134"/>
      </rPr>
      <t xml:space="preserve">会议：
</t>
    </r>
    <r>
      <rPr>
        <sz val="14"/>
        <color theme="1"/>
        <rFont val="宋体"/>
        <charset val="134"/>
      </rPr>
      <t>1. 2025</t>
    </r>
    <r>
      <rPr>
        <sz val="14"/>
        <color theme="1"/>
        <rFont val="宋体"/>
        <charset val="134"/>
      </rPr>
      <t>年中国情报学年会暨情报学与情报工作发展论坛</t>
    </r>
    <r>
      <rPr>
        <sz val="14"/>
        <color theme="1"/>
        <rFont val="宋体"/>
        <charset val="134"/>
      </rPr>
      <t xml:space="preserve"> </t>
    </r>
    <r>
      <rPr>
        <sz val="14"/>
        <color theme="1"/>
        <rFont val="宋体"/>
        <charset val="134"/>
      </rPr>
      <t xml:space="preserve">第十五届全国情报学博士生论坛（国家级会议、信息资源管理国内顶级会议），口头汇报《基于大语言模型自学习推理增强的仇恨言论检测方法》
</t>
    </r>
    <r>
      <rPr>
        <sz val="14"/>
        <color theme="1"/>
        <rFont val="宋体"/>
        <charset val="134"/>
      </rPr>
      <t>2. EMNLP 2024</t>
    </r>
    <r>
      <rPr>
        <sz val="14"/>
        <color theme="1"/>
        <rFont val="宋体"/>
        <charset val="134"/>
      </rPr>
      <t>预讲会</t>
    </r>
    <r>
      <rPr>
        <sz val="14"/>
        <color theme="1"/>
        <rFont val="宋体"/>
        <charset val="134"/>
      </rPr>
      <t>——</t>
    </r>
    <r>
      <rPr>
        <sz val="14"/>
        <color theme="1"/>
        <rFont val="宋体"/>
        <charset val="134"/>
      </rPr>
      <t>中国中文信息学会青年工作委员会（国家级会议），口头汇报论文《</t>
    </r>
    <r>
      <rPr>
        <sz val="14"/>
        <color theme="1"/>
        <rFont val="宋体"/>
        <charset val="134"/>
      </rPr>
      <t>Can Large Language Models Grasp Legal Theories? Enhance Legal Reasoning with Insights from Multi-Agent Collaboration</t>
    </r>
    <r>
      <rPr>
        <sz val="14"/>
        <color theme="1"/>
        <rFont val="宋体"/>
        <charset val="134"/>
      </rPr>
      <t xml:space="preserve">》
</t>
    </r>
    <r>
      <rPr>
        <sz val="14"/>
        <color theme="1"/>
        <rFont val="宋体"/>
        <charset val="134"/>
      </rPr>
      <t>3. 2025</t>
    </r>
    <r>
      <rPr>
        <sz val="14"/>
        <color theme="1"/>
        <rFont val="宋体"/>
        <charset val="134"/>
      </rPr>
      <t>年中国情报学年会暨情报学与情报工作发展论坛</t>
    </r>
    <r>
      <rPr>
        <sz val="14"/>
        <color theme="1"/>
        <rFont val="宋体"/>
        <charset val="134"/>
      </rPr>
      <t xml:space="preserve"> </t>
    </r>
    <r>
      <rPr>
        <sz val="14"/>
        <color theme="1"/>
        <rFont val="宋体"/>
        <charset val="134"/>
      </rPr>
      <t>第十五届全国情报学博士生论坛（国家级会议、信息资源管理国内顶级会议），口头汇报《学术评审对话中的互动机制与回应策略：基于</t>
    </r>
    <r>
      <rPr>
        <sz val="14"/>
        <color theme="1"/>
        <rFont val="宋体"/>
        <charset val="134"/>
      </rPr>
      <t>ICLR</t>
    </r>
    <r>
      <rPr>
        <sz val="14"/>
        <color theme="1"/>
        <rFont val="宋体"/>
        <charset val="134"/>
      </rPr>
      <t>与</t>
    </r>
    <r>
      <rPr>
        <sz val="14"/>
        <color theme="1"/>
        <rFont val="宋体"/>
        <charset val="134"/>
      </rPr>
      <t>NeurIPS</t>
    </r>
    <r>
      <rPr>
        <sz val="14"/>
        <color theme="1"/>
        <rFont val="宋体"/>
        <charset val="134"/>
      </rPr>
      <t>的实证研究》</t>
    </r>
  </si>
  <si>
    <r>
      <rPr>
        <sz val="14"/>
        <color theme="1"/>
        <rFont val="宋体"/>
        <charset val="134"/>
      </rPr>
      <t>1.</t>
    </r>
    <r>
      <rPr>
        <sz val="14"/>
        <color theme="1"/>
        <rFont val="宋体"/>
        <charset val="134"/>
      </rPr>
      <t>以队长身份参加</t>
    </r>
    <r>
      <rPr>
        <sz val="14"/>
        <color theme="1"/>
        <rFont val="宋体"/>
        <charset val="134"/>
      </rPr>
      <t>2024</t>
    </r>
    <r>
      <rPr>
        <sz val="14"/>
        <color theme="1"/>
        <rFont val="宋体"/>
        <charset val="134"/>
      </rPr>
      <t>年度中国法律智能技术测评</t>
    </r>
    <r>
      <rPr>
        <sz val="14"/>
        <color theme="1"/>
        <rFont val="宋体"/>
        <charset val="134"/>
      </rPr>
      <t>(CAIL2024)</t>
    </r>
    <r>
      <rPr>
        <sz val="14"/>
        <color theme="1"/>
        <rFont val="宋体"/>
        <charset val="134"/>
      </rPr>
      <t>，获一等奖，多人多罪判决预测赛道第一名</t>
    </r>
  </si>
  <si>
    <r>
      <rPr>
        <sz val="14"/>
        <color theme="1"/>
        <rFont val="宋体"/>
        <charset val="134"/>
      </rPr>
      <t>1.</t>
    </r>
    <r>
      <rPr>
        <sz val="14"/>
        <color theme="1"/>
        <rFont val="宋体"/>
        <charset val="134"/>
      </rPr>
      <t>学生工作，担任</t>
    </r>
    <r>
      <rPr>
        <sz val="14"/>
        <color theme="1"/>
        <rFont val="宋体"/>
        <charset val="134"/>
      </rPr>
      <t>2022</t>
    </r>
    <r>
      <rPr>
        <sz val="14"/>
        <color theme="1"/>
        <rFont val="宋体"/>
        <charset val="134"/>
      </rPr>
      <t>级公共信息资源管理专博士班班长，考核等级为优秀</t>
    </r>
  </si>
  <si>
    <r>
      <rPr>
        <sz val="14"/>
        <color theme="1"/>
        <rFont val="宋体"/>
        <charset val="134"/>
      </rPr>
      <t>《A multi-agent framework with legal event logic graph for multi-defendant legal judgment prediction》发表于《</t>
    </r>
    <r>
      <rPr>
        <i/>
        <sz val="14"/>
        <color theme="1"/>
        <rFont val="宋体"/>
        <charset val="134"/>
      </rPr>
      <t>IP&amp;M》</t>
    </r>
    <r>
      <rPr>
        <sz val="14"/>
        <color theme="1"/>
        <rFont val="宋体"/>
        <charset val="134"/>
      </rPr>
      <t>，创新性地提出基于大语言模型多智能体框架，通过领域事理图谱融合领域知识，在多人多罪判决预测任务上取得最先进的性能。该方法在垂直领域具有较高应用价值，以其为基础的技术方案获CAIL2024冠军，相关技术已用于通义法睿大模型的训练与服务，并申请发明专利2项。学术上，本研究融合公管、信管与AI领域知识，为LLM赋能专业领域提供新思路，并为公共政策等社科知识密集型场景提供可行路径。</t>
    </r>
  </si>
  <si>
    <t xml:space="preserve">1/11
</t>
  </si>
  <si>
    <t>江昕怡</t>
  </si>
  <si>
    <t>国际事务与全球治理2022级</t>
  </si>
  <si>
    <t>中共预备党员</t>
  </si>
  <si>
    <t xml:space="preserve">专利：
1.国家授权发明专利《一种基于局部词嵌入技术的关键词相关主题分析方法》，第一作者
会议：
1.第十八届政治学与国际关系学术共同体年会，汇报《民族主义如何塑造中国公众对外籍人才的态度》
2.The 28th IPSA World Congress of Political Science. &lt;Dual Racial Discourses in China’s Official Media (1949-2021)&gt;                                      3. 2024 APSA Annual Meeting &amp; Exhibition.&lt;Dual Racial Discourses in China’s Official Media (1949-2021)&gt; 
</t>
  </si>
  <si>
    <t>1."2025新时代社会治理调查“优秀访员</t>
  </si>
  <si>
    <t>本年度最具代表性的成果是国家授权发明专利《一种基于局部词嵌入技术的关键词相关主题分析方法》。作为第一作者，我提出研究思路与算法框架，主导核心方法的设计与优化，并完成专利文本的撰写与申报。该成果创新性地将自然语言处理中的词嵌入技术引入公共事务研究，突破了传统文本分析的局限，可在政策文本解读与社会舆情研究中实现更精准的主题识别与关联挖掘，为公共管理与社会科学研究提供了高效工具，也为本人博士论文在政策叙事与舆情分析中的算法探索奠定了技术基础。</t>
  </si>
  <si>
    <t xml:space="preserve">1/14
</t>
  </si>
  <si>
    <t>李妍卓</t>
  </si>
  <si>
    <t>国际事务与全球治理2023级</t>
  </si>
  <si>
    <t xml:space="preserve">
中共党员</t>
  </si>
  <si>
    <t>项目：
1.中国人民大学澄海全球发展与安全高等研究院2025年青年学者-博士生课题，主持。
学术会议：
1.The 28th IPSA World Congress of Political Science、汇报《The Developmental State Revisited: Political Foundations, Policy Consistency and Adaptive Learning in China's New Energy Sector》
2.第三届上海市国际关系研究博士生论坛、汇报《技术追赶、安全困境与中美经济科技竞争的升级》、优秀论文
3.第八届世界政党与国家治理论坛、汇报《政党体制与产业培育：中美两国新能源产业的逐鹿》
其他：
1.作为第一申请人获得授权一项发明专利，《具有参数自适应功能的浮式风电平台水动载荷间接测量方法》</t>
  </si>
  <si>
    <t>1.非传应急国际事务研究生党支部副书记，任期一年。
2.2024公共管理学院政治学系全球治理学科建设研讨会志愿服务。
3.国际事务与全球治理2024系所讲座事务学生助理，任期一年。</t>
  </si>
  <si>
    <t>本年度，我主持的“战略定力与‘后发先至’——中美新能源产业的逐鹿”项目成功立项首届中国人民大学澄海全球发展与安全高等研究院2025年青年学者-博士生课题。在研究中，我负责研究设计、数据收集以及论文写作，并独立完成申报书撰写与答辩。最终项目在激烈竞争中脱颖而出，不仅实现了个人科研工作的突破，也为后续博士论文研究奠定了坚实基础。</t>
  </si>
  <si>
    <t>3/14</t>
  </si>
  <si>
    <t>吴彦毅</t>
  </si>
  <si>
    <t>教育经济与管理2023级</t>
  </si>
  <si>
    <t>共青团员</t>
  </si>
  <si>
    <t>1.以第一作者身份在Educational Technology &amp; Society【SSCI Q1】上发表Interdisciplinary Competence in AI-enabled Learning: Scale Development and Validation（2025年7月）。
2.以第一作者身份在Thinking Skills and Creativity【SSCI Q1】上发表Bridging Disciplines: Enhancing Integrative Thinking via Collaborative Problem-based Learning in Higher Education（2025年7月）。
3.以第一作者身份在Accountability in Research【SCI Q1】上发表AI, Originality, and Attribution: Researchers' Perspectives on Distinguishing Contributions（2025年7月）。
4.以第一作者身份在Educational Philosophy and Theory【SSCI Q2】上发表Envisioning Post-Oriental Education: Reconstructing East Asian Educational History and Discourse Beyond Western-Centrism（2025年2月）。
5.以第一作者身份在Education for Information【EI】上发表Digital Libraries in China: A Bibliometric Analysis of Research Trends and Future Directions（2025年5月）。
6.以第一作者身份在Scientific and Technical Information Processing【EI】上发表Future of Information Professions: Adapting to the AGI Era（2024年11月）。
7.以通讯作者身份在Scientific and Technical Information Processing【EI】上发表Intelligent Evolution of Educational Information Ecosystems: A Systems-Theoretical and Evolutionary Perspective（2025年2月）。
8.以通讯作者身份在Scientific and Technical Information Processing【EI】上发表A Multi-Dimensional Framework for Strategic Talent Ecosystem Development: Synthesizing Attraction, Retention, Enhancement, and Integration Mechanisms（2025年8月）。
9.以学生二作身份在中国科学院院刊【CSSCI】上发表《生命历程理论视角下战略科学家成长共性特征及培养使用机制研究》（2024年12月）。</t>
  </si>
  <si>
    <r>
      <rPr>
        <b/>
        <sz val="14"/>
        <color theme="1"/>
        <rFont val="宋体"/>
        <charset val="134"/>
        <scheme val="minor"/>
      </rPr>
      <t>智库成果：</t>
    </r>
    <r>
      <rPr>
        <sz val="14"/>
        <color theme="1"/>
        <rFont val="宋体"/>
        <charset val="134"/>
        <scheme val="minor"/>
      </rPr>
      <t xml:space="preserve">
1.《我国企业关键核心技术外泄风险点、危害分析及对策建议》，A+类，</t>
    </r>
    <r>
      <rPr>
        <b/>
        <sz val="14"/>
        <color theme="1"/>
        <rFont val="宋体"/>
        <charset val="134"/>
        <scheme val="minor"/>
      </rPr>
      <t>正国级领导肯定性批示</t>
    </r>
    <r>
      <rPr>
        <sz val="14"/>
        <color theme="1"/>
        <rFont val="宋体"/>
        <charset val="134"/>
        <scheme val="minor"/>
      </rPr>
      <t>，学生一作，2024年12月。
2.《以制造业全流程智能改造实现人工智能和制造业深度融合的建议》，A类，</t>
    </r>
    <r>
      <rPr>
        <b/>
        <sz val="14"/>
        <color theme="1"/>
        <rFont val="宋体"/>
        <charset val="134"/>
        <scheme val="minor"/>
      </rPr>
      <t>国务院办公厅采用</t>
    </r>
    <r>
      <rPr>
        <sz val="14"/>
        <color theme="1"/>
        <rFont val="宋体"/>
        <charset val="134"/>
        <scheme val="minor"/>
      </rPr>
      <t>，学生一作，2025年9月。
3.《美欧拔尖创新人才发现和培养机制分析及对我启示》，A类，</t>
    </r>
    <r>
      <rPr>
        <b/>
        <sz val="14"/>
        <color theme="1"/>
        <rFont val="宋体"/>
        <charset val="134"/>
        <scheme val="minor"/>
      </rPr>
      <t>国务院办公厅采用</t>
    </r>
    <r>
      <rPr>
        <sz val="14"/>
        <color theme="1"/>
        <rFont val="宋体"/>
        <charset val="134"/>
        <scheme val="minor"/>
      </rPr>
      <t>，学生一作，2025年9月。
4.《关于加强企业“走出去”过程中技术保护的若干建议》，A类，</t>
    </r>
    <r>
      <rPr>
        <b/>
        <sz val="14"/>
        <color theme="1"/>
        <rFont val="宋体"/>
        <charset val="134"/>
        <scheme val="minor"/>
      </rPr>
      <t>国务院办公厅采用</t>
    </r>
    <r>
      <rPr>
        <sz val="14"/>
        <color theme="1"/>
        <rFont val="宋体"/>
        <charset val="134"/>
        <scheme val="minor"/>
      </rPr>
      <t>，学生一作，2025年12月。
5.《我国科普工作存在三方面短板 建议借鉴国际经验加强我科普能力建设》，A类，</t>
    </r>
    <r>
      <rPr>
        <b/>
        <sz val="14"/>
        <color theme="1"/>
        <rFont val="宋体"/>
        <charset val="134"/>
        <scheme val="minor"/>
      </rPr>
      <t>国务院办公厅采用</t>
    </r>
    <r>
      <rPr>
        <sz val="14"/>
        <color theme="1"/>
        <rFont val="宋体"/>
        <charset val="134"/>
        <scheme val="minor"/>
      </rPr>
      <t>，学生二作，2025年9月。
6.《教育科技人才“三位一体”协同推进科技人才队伍建设，打造战略人才力量浙江方阵》，B类，</t>
    </r>
    <r>
      <rPr>
        <b/>
        <sz val="14"/>
        <color theme="1"/>
        <rFont val="宋体"/>
        <charset val="134"/>
        <scheme val="minor"/>
      </rPr>
      <t>中国共产党中央委员会委员肯定性批示</t>
    </r>
    <r>
      <rPr>
        <sz val="14"/>
        <color theme="1"/>
        <rFont val="宋体"/>
        <charset val="134"/>
        <scheme val="minor"/>
      </rPr>
      <t>，学生一作，2025年7月。
7.《进一步推动我国深地产业高质量发展》，B类，</t>
    </r>
    <r>
      <rPr>
        <b/>
        <sz val="14"/>
        <color theme="1"/>
        <rFont val="宋体"/>
        <charset val="134"/>
        <scheme val="minor"/>
      </rPr>
      <t>中国民主促进会中央委员会采用</t>
    </r>
    <r>
      <rPr>
        <sz val="14"/>
        <color theme="1"/>
        <rFont val="宋体"/>
        <charset val="134"/>
        <scheme val="minor"/>
      </rPr>
      <t>，学生一作，2025年6月。
8.《美众议院传唤我三大运营商》，B类，</t>
    </r>
    <r>
      <rPr>
        <b/>
        <sz val="14"/>
        <color theme="1"/>
        <rFont val="宋体"/>
        <charset val="134"/>
        <scheme val="minor"/>
      </rPr>
      <t>中央广播电视总台采用</t>
    </r>
    <r>
      <rPr>
        <sz val="14"/>
        <color theme="1"/>
        <rFont val="宋体"/>
        <charset val="134"/>
        <scheme val="minor"/>
      </rPr>
      <t>，学生一作，2025年5月
9.《工程人才结构性紧缺》，B类，</t>
    </r>
    <r>
      <rPr>
        <b/>
        <sz val="14"/>
        <color theme="1"/>
        <rFont val="宋体"/>
        <charset val="134"/>
        <scheme val="minor"/>
      </rPr>
      <t>中央网信办专报采用</t>
    </r>
    <r>
      <rPr>
        <sz val="14"/>
        <color theme="1"/>
        <rFont val="宋体"/>
        <charset val="134"/>
        <scheme val="minor"/>
      </rPr>
      <t xml:space="preserve">，学生一作，2025年1月。
</t>
    </r>
    <r>
      <rPr>
        <b/>
        <sz val="14"/>
        <color theme="1"/>
        <rFont val="宋体"/>
        <charset val="134"/>
        <scheme val="minor"/>
      </rPr>
      <t>学术会议：</t>
    </r>
    <r>
      <rPr>
        <sz val="14"/>
        <color theme="1"/>
        <rFont val="宋体"/>
        <charset val="134"/>
        <scheme val="minor"/>
      </rPr>
      <t xml:space="preserve">
1.2024年10月，作为第一作者在</t>
    </r>
    <r>
      <rPr>
        <b/>
        <sz val="14"/>
        <color theme="1"/>
        <rFont val="宋体"/>
        <charset val="134"/>
        <scheme val="minor"/>
      </rPr>
      <t>2024 Annual Conference of the Asian Qualitative Inquiry Association</t>
    </r>
    <r>
      <rPr>
        <sz val="14"/>
        <color theme="1"/>
        <rFont val="宋体"/>
        <charset val="134"/>
        <scheme val="minor"/>
      </rPr>
      <t>宣讲论文，获协会主席点评肯定，广获国际学者认可。
2.2024年11月，作为第一作者在</t>
    </r>
    <r>
      <rPr>
        <b/>
        <sz val="14"/>
        <color theme="1"/>
        <rFont val="宋体"/>
        <charset val="134"/>
        <scheme val="minor"/>
      </rPr>
      <t>Comparative Education Society of Hong Kong Annual Conference 2024</t>
    </r>
    <r>
      <rPr>
        <sz val="14"/>
        <color theme="1"/>
        <rFont val="宋体"/>
        <charset val="134"/>
        <scheme val="minor"/>
      </rPr>
      <t>宣讲论文，与多校学者热烈讨论。
3.2025年6月，作为第一作者在</t>
    </r>
    <r>
      <rPr>
        <b/>
        <sz val="14"/>
        <color theme="1"/>
        <rFont val="宋体"/>
        <charset val="134"/>
        <scheme val="minor"/>
      </rPr>
      <t>The 4th Paris Conference on Education</t>
    </r>
    <r>
      <rPr>
        <sz val="14"/>
        <color theme="1"/>
        <rFont val="宋体"/>
        <charset val="134"/>
        <scheme val="minor"/>
      </rPr>
      <t xml:space="preserve">宣讲论文，成果入编文库，受邀参与讨论，国际影响力显著。
</t>
    </r>
    <r>
      <rPr>
        <b/>
        <sz val="14"/>
        <color theme="1"/>
        <rFont val="宋体"/>
        <charset val="134"/>
        <scheme val="minor"/>
      </rPr>
      <t>书籍著作：</t>
    </r>
    <r>
      <rPr>
        <sz val="14"/>
        <color theme="1"/>
        <rFont val="宋体"/>
        <charset val="134"/>
        <scheme val="minor"/>
      </rPr>
      <t xml:space="preserve">
1.与 Jung-Hoon Jung（釜山大学教授）、Young Chun Kim（晋州教育大学教授）合作，撰写的</t>
    </r>
    <r>
      <rPr>
        <b/>
        <sz val="14"/>
        <color theme="1"/>
        <rFont val="宋体"/>
        <charset val="134"/>
        <scheme val="minor"/>
      </rPr>
      <t>Shadow Education as Worldwide Learning Discourse</t>
    </r>
    <r>
      <rPr>
        <sz val="14"/>
        <color theme="1"/>
        <rFont val="宋体"/>
        <charset val="134"/>
        <scheme val="minor"/>
      </rPr>
      <t>一书，将于 2026年由国际权威出版社</t>
    </r>
    <r>
      <rPr>
        <b/>
        <sz val="14"/>
        <color theme="1"/>
        <rFont val="宋体"/>
        <charset val="134"/>
        <scheme val="minor"/>
      </rPr>
      <t>Routledge出版</t>
    </r>
    <r>
      <rPr>
        <sz val="14"/>
        <color theme="1"/>
        <rFont val="宋体"/>
        <charset val="134"/>
        <scheme val="minor"/>
      </rPr>
      <t>，成果将在全球教育研究领域产生广泛影响。
2.深度参与</t>
    </r>
    <r>
      <rPr>
        <b/>
        <sz val="14"/>
        <color theme="1"/>
        <rFont val="宋体"/>
        <charset val="134"/>
        <scheme val="minor"/>
      </rPr>
      <t>《数字中国建设》编写</t>
    </r>
    <r>
      <rPr>
        <sz val="14"/>
        <color theme="1"/>
        <rFont val="宋体"/>
        <charset val="134"/>
        <scheme val="minor"/>
      </rPr>
      <t>，独立承担核心章节写作任务，成果为数字中国建设相关理论研究与实践推进提供重要支撑。
3.以核心骨干身份</t>
    </r>
    <r>
      <rPr>
        <b/>
        <sz val="14"/>
        <color theme="1"/>
        <rFont val="宋体"/>
        <charset val="134"/>
        <scheme val="minor"/>
      </rPr>
      <t>主导《重大学科交叉平台博士生培养模式和培养机制创新研究》</t>
    </r>
    <r>
      <rPr>
        <sz val="14"/>
        <color theme="1"/>
        <rFont val="宋体"/>
        <charset val="134"/>
        <scheme val="minor"/>
      </rPr>
      <t xml:space="preserve">多数章节撰写，为学科交叉领域博士生培养体系优化提供关键学术参考。
</t>
    </r>
  </si>
  <si>
    <r>
      <rPr>
        <sz val="14"/>
        <color theme="1"/>
        <rFont val="宋体"/>
        <charset val="134"/>
        <scheme val="minor"/>
      </rPr>
      <t>1.2024年10月，在 2024 年《社会治理实践》课程展示暨浙江大学第七期“青知计划”总结会中，凭借优质的实践成果展示获</t>
    </r>
    <r>
      <rPr>
        <b/>
        <sz val="14"/>
        <color theme="1"/>
        <rFont val="宋体"/>
        <charset val="134"/>
        <scheme val="minor"/>
      </rPr>
      <t>团体三等奖</t>
    </r>
    <r>
      <rPr>
        <sz val="14"/>
        <color theme="1"/>
        <rFont val="宋体"/>
        <charset val="134"/>
        <scheme val="minor"/>
      </rPr>
      <t>。
2.2024年10月，所在教育经济与管理研究生班获评</t>
    </r>
    <r>
      <rPr>
        <b/>
        <sz val="14"/>
        <color theme="1"/>
        <rFont val="宋体"/>
        <charset val="134"/>
        <scheme val="minor"/>
      </rPr>
      <t>浙江大学“研究生先进集体”</t>
    </r>
    <r>
      <rPr>
        <sz val="14"/>
        <color theme="1"/>
        <rFont val="宋体"/>
        <charset val="134"/>
        <scheme val="minor"/>
      </rPr>
      <t>。
3.2024年10月，获得</t>
    </r>
    <r>
      <rPr>
        <b/>
        <sz val="14"/>
        <color theme="1"/>
        <rFont val="宋体"/>
        <charset val="134"/>
        <scheme val="minor"/>
      </rPr>
      <t>浙江大学“优秀研究生”“五好研究生”</t>
    </r>
    <r>
      <rPr>
        <sz val="14"/>
        <color theme="1"/>
        <rFont val="宋体"/>
        <charset val="134"/>
        <scheme val="minor"/>
      </rPr>
      <t>两项荣誉称号。</t>
    </r>
  </si>
  <si>
    <r>
      <rPr>
        <b/>
        <sz val="14"/>
        <color theme="1"/>
        <rFont val="宋体"/>
        <charset val="134"/>
        <scheme val="minor"/>
      </rPr>
      <t>积极投身乡村振兴专项志愿服务，累计服务时长达120小时</t>
    </r>
    <r>
      <rPr>
        <sz val="14"/>
        <color theme="1"/>
        <rFont val="宋体"/>
        <charset val="134"/>
        <scheme val="minor"/>
      </rPr>
      <t>，通过政策宣讲、资源对接等实际行动助力乡村发展，在基层实践中强化社会责任感与劳动奉献精神，展现青年学者的社会担当。​</t>
    </r>
  </si>
  <si>
    <r>
      <rPr>
        <sz val="14"/>
        <color theme="1"/>
        <rFont val="宋体"/>
        <charset val="134"/>
        <scheme val="minor"/>
      </rPr>
      <t>以第一作者身份在Educational Technology &amp; Society发表的研究，首次构建并验证AI赋能场景下跨学科能力测量量表，填补传统评估未覆盖人机协作、伦理研判等AI语境的空白。作为核心主导者，全程牵头研究全流程：</t>
    </r>
    <r>
      <rPr>
        <b/>
        <sz val="14"/>
        <color theme="1"/>
        <rFont val="宋体"/>
        <charset val="134"/>
        <scheme val="minor"/>
      </rPr>
      <t>独立整合跨学科理论（Klein模型、Teece理论等），原创提出 “知识连通性-批判性分析-AI创新-协作解决-适应性迁移”五维框架</t>
    </r>
    <r>
      <rPr>
        <sz val="14"/>
        <color theme="1"/>
        <rFont val="宋体"/>
        <charset val="134"/>
        <scheme val="minor"/>
      </rPr>
      <t>；</t>
    </r>
    <r>
      <rPr>
        <b/>
        <sz val="14"/>
        <color theme="1"/>
        <rFont val="宋体"/>
        <charset val="134"/>
        <scheme val="minor"/>
      </rPr>
      <t>牵头3轮德尔菲专家咨询，将初始73项题项优化至45项；全权负责872份分层抽样数据收集与清洗，独立完成分半样本的探索性因子分析</t>
    </r>
    <r>
      <rPr>
        <sz val="14"/>
        <color theme="1"/>
        <rFont val="宋体"/>
        <charset val="134"/>
        <scheme val="minor"/>
      </rPr>
      <t>，最终形成信效度兼备的测量工具，为AI教育领域跨学科能力评估提供实证参照。</t>
    </r>
  </si>
  <si>
    <t>1/29</t>
  </si>
  <si>
    <t>陆维康</t>
  </si>
  <si>
    <t>教育经济与管理2022级</t>
  </si>
  <si>
    <t>群众</t>
  </si>
  <si>
    <r>
      <rPr>
        <sz val="14"/>
        <color theme="1"/>
        <rFont val="宋体"/>
        <charset val="134"/>
      </rPr>
      <t>1.《The Impact of Artificial Intelligence Literacy on Doctoral Students' Innovative Behaviour From the Perspective of Technology Affordance》,《European Journal of Education》（SSCI Q1），2025.9（2025年8月29日录用，毕业班以录用代替发表），一作
2.《How do artificial intelligence literacy constructs work—based on a survey of university non</t>
    </r>
    <r>
      <rPr>
        <sz val="14"/>
        <color theme="1"/>
        <rFont val="Times New Roman"/>
        <charset val="134"/>
      </rPr>
      <t>‑</t>
    </r>
    <r>
      <rPr>
        <sz val="14"/>
        <color theme="1"/>
        <rFont val="宋体"/>
        <charset val="134"/>
      </rPr>
      <t>expert student》，《Education and Information Technologies》（SSCI Q1，中科院top），2025.1，一作
3.《优博论文的“学术基因”是什么——科研训练环境-个人特质的组态效应研究》，《高等工程教育研究》（一级期刊），2025.01，导师一作本人二作
4.《面向未来产业的研究生教育结构改革逻辑、困境与路径》，《国家教育行政学院学报》（CSSCI），2024.11，一作
5.《构建未来职业教育体系：OECD国家的推进逻辑、现实困境和改革经验》，《职业技术教育》（北大核心），2025.1，独作</t>
    </r>
  </si>
  <si>
    <t xml:space="preserve">1.导师一作，本人二作.支持青年科技人才成长发展的国际经验及启示[R].国务院办公厅采纳,2025,7.
2.导师一作，本人二作.发达经济体从关键环节发力促进科技成果转化的做法及启示[R].国务院办公厅采纳,2025,7.
3.导师一作，本人二作.重点领域关键人才安保问题调研报告[R].国安办采纳,2025,4.
4.导师一作，本人二作. 关于为青年科技人才创造更多用武之地的对策建议[R].光明日报社采纳,2025,4.
5.导师一作，本人二作.亟需突破我国科技成果转化重点环节体制机制障碍 加快推进高水平国家科技转移体系建设[R]. 教育部采纳,2024,12.
6.导师一作，本人二作.进一步激励民营制造业办业教育的若干建议[R].国务院办公厅采纳,2024,9.
7.导师一作，本人二作.我国高端人才流失现状、原因分析及对策建议[R].国务院办公厅采纳,2024,9.
</t>
  </si>
  <si>
    <t>《The Impact of Artificial Intelligence Literacy on Doctoral Students' Innovative Behaviour From the Perspective of Technology Affordance》
本人与比利时布鲁塞尔大学、华东师范大学合作，探讨了人工智能素养对博士生创新行为的影响。本人为此研究发起人，提出了整体研究框架，并组织其他两位研究者共同搜集、整理和分析数据。本人负责论文撰写，并交由其他两位合作者审阅修改，三位作者共同合作完成了该论文的写作和投稿。</t>
  </si>
  <si>
    <t xml:space="preserve">2/29
</t>
  </si>
  <si>
    <t>卢新宇</t>
  </si>
  <si>
    <t>教育经济与管理2024级</t>
  </si>
  <si>
    <t>1.Intelligent Evolution of Educational Information Ecosystems: A Systems-Theoretical and Evolutionary Perspective，Scientific and Technical Information Processing（SCI/ESCI，信息科学类期刊，影响因子≈0.6–0.8），2024年第51卷，pp.354–362，Lu, Xinyu（第一作者）、
2.A Multi-Dimensional Framework for Strategic Talent Ecosystem Development: Synthesizing Attraction, Retention, Enhancement, and Integration Mechanisms，Scientific and Technical Information Processing（SCI/ESCI，信息科学类，影响因子≈0.6–0.8），2025年第52卷第2期，pp.169–177，Lu, Xinyu（第一作者）
3.Knowledge Monopoly Risks in Generative AI-Assisted Software Development Lifecycle，Computer（SCI，Q2，计算机领域权威期刊，影响因子≈3.0），2025年第58卷第7期，pp.20–30，Lu, Xinyu（二作）
4.Interdisciplinary Competence in AI-enabled Learning: Scale Development and Validation，Educational Technology &amp; Society（SSCI，教育技术领域权威期刊，Q1/Q2，影响因子≈4.0），2025年第29卷第1期，pp.133–149，Lu, Xinyu（二作）
5.AI, Originality, and Attribution: Researchers' Perspectives on Distinguishing Contributions，Accountability in Research（SSCI，科研伦理与学术诚信领域权威期刊，影响因子≈2.8），2025年第32卷第3期Lu, Xinyu（共同一作）
6.Bridging Disciplines: Enhancing Integrative Thinking via Collaborative Problem-based Learning in Higher Education，Thinking Skills and Creativity（SSCI，教育心理与创新教育领域Q1期刊，影响因子≈5.0），2025年第58卷，文章号101939，Lu, Xinyu二作</t>
  </si>
  <si>
    <r>
      <rPr>
        <sz val="14"/>
        <color theme="1"/>
        <rFont val="宋体"/>
        <charset val="134"/>
        <scheme val="minor"/>
      </rPr>
      <t xml:space="preserve">会议：（均为1作）中国高等教育国际会议（2024.10），会议论文：《Countermeasures for the Cultivation of Young Scientific and Technological Talents Based on the Ability Model of High-level Scientific and Technological Talents》；论文接收
AQIA2024 国际学术会议（2024.10），作《工程博士培养之亚洲经验》专题汇报
加拿大·多伦多 Transatlantic Symposium on Sustainable Development in Higher Education（2025.6），作主题汇报
The Paris Conference on Education (PCE2025)，巴黎索邦大学国际会议中心（2025.6.10–6.14），口头汇报：《Engineering Doctorate Education in China: Addressing the Demands of Strategic Emerging Industries》
</t>
    </r>
    <r>
      <rPr>
        <b/>
        <sz val="14"/>
        <color theme="1"/>
        <rFont val="宋体"/>
        <charset val="134"/>
        <scheme val="minor"/>
      </rPr>
      <t xml:space="preserve">参与项目（部分）： </t>
    </r>
    <r>
      <rPr>
        <sz val="14"/>
        <color theme="1"/>
        <rFont val="宋体"/>
        <charset val="134"/>
        <scheme val="minor"/>
      </rPr>
      <t xml:space="preserve">浙江省科技厅软科学重大项目《战略科技人才力量集聚提质研究》，2023.09–2024.09，项目组成员
国家发改委委托项目《建设与科技强国相匹配的人才培养使用体制机制研究》，2024.01–2024.12，项目组成员
国家高端智库重点课题《“十五五”时期教育发展、科技创新、人才培养一体推进》，2024.01–2024.12，项目组成员
中国科协《科协组织服务科技工作者成长成才对策研究》，2024.03–2024.12，项目组成员
中国科协《未来产业一流人才现状调查与培育研究》，2023.07–2024.07，项目组成员
国家自然科学基金咨询类项目《自然科学基金咨询机制优化与影响力提升策略研究》，2025.02–2026.02，项目组成员
国家社科基金《重大学科交叉平台博士生培养模式和培养机制创新研究》，2023.08–2026.08，项目组成员
智库成果：
《我国高校毕业生就业形势分析及对策建议》，学生第一作者，全国政协采用（国家级）
《加快完善海外技术人才移民政策体系》，学生第一作者，民进中央采用（国家级）
《数字化浪潮中的就业新生态：挑战、趋势与对策》，学生第一作者，国务院办公厅采用（国家级）
</t>
    </r>
  </si>
  <si>
    <t>优秀党支部书记；公共管理学院微党课大赛三等奖</t>
  </si>
  <si>
    <t>我作为学生第一作者完成的智库成果《数字化浪潮中的就业新生态：挑战、趋势与对策》，已被国务院办公厅采纳。该研究以劳动经济学与教育经济学相关理论为基础，构建了数字化背景下就业结构演化的分析框架，并利用多源数据进行了实证研判。在具体研究过程中，我负责研究问题设计、核心章节撰写以及量化分析工作，围绕数字化给青年就业带来的结构性挑战、未来职业技能需求的趋势进行了深入讨论，并据此提出对策建议。该成果不仅得到政策采纳，也在方法和框架上为后续数字就业研究提供了学理支撑与经验借鉴。</t>
  </si>
  <si>
    <t xml:space="preserve">3/29
</t>
  </si>
  <si>
    <t>蔡浩</t>
  </si>
  <si>
    <t>农业经济管理2021级</t>
  </si>
  <si>
    <t>是</t>
  </si>
  <si>
    <t>1.《The multiple benefits of Chinese dietary transformation》，《Nature Sustainability》 (中科院SCI/SSCI一区TOP), 2025年5月，共同第一作者（排序一）；
2.《多目标协同的中国农业食物系统减排与可持续转型》，《浙江大学学报（人文社会科学版）》（中文一级期刊），2025年3月，第二作者（导师一作）；
3.《Bundled measures for China’s food system transformation reveal social and environmental co-benefits》，《Nature Food》 (中科院SCI一区TOP),2025年1月，第二作者（导师一作）；
4.《Enhancing Governance Performance in Sub-Saharan Africa Can Bolster Climate Mitigation and Food Security》，《Ecosystem Health and Sustainability》（SCI中科院二区），2024年9月，共同第一作者（排序二）。</t>
  </si>
  <si>
    <r>
      <rPr>
        <sz val="14"/>
        <color theme="1"/>
        <rFont val="宋体"/>
        <charset val="134"/>
        <scheme val="minor"/>
      </rPr>
      <t>以共同第一作者（排序一）撰写并发表论文“The multiple benefits of Chinese dietary transformation”于</t>
    </r>
    <r>
      <rPr>
        <i/>
        <sz val="14"/>
        <color theme="1"/>
        <rFont val="宋体"/>
        <charset val="134"/>
        <scheme val="minor"/>
      </rPr>
      <t>Nature Sustainability</t>
    </r>
    <r>
      <rPr>
        <sz val="14"/>
        <color theme="1"/>
        <rFont val="宋体"/>
        <charset val="134"/>
        <scheme val="minor"/>
      </rPr>
      <t xml:space="preserve"> 期刊上，期刊影响因子27.1，成果发表以来被引用5次，官方网站阅读量达2900余次，被数十个多个国内外科研账号和公众号报道分享，累计阅读量数万次，并被中国科学网撰文专题报道。
在导师指导下，主要负责研究问题构建、研究方法设计、数据和结果分析、论文写作和修改等工作。</t>
    </r>
  </si>
  <si>
    <t>1/15</t>
  </si>
  <si>
    <t>优博资助</t>
  </si>
  <si>
    <t>梁玉虎</t>
  </si>
  <si>
    <t>1.《Critical Illness Insurance and Consumption Inequality: Evidence from Rural China》，《China &amp; World Economy》（SSCI, JCR 一区），2025-05-06，第一作者（1/2，导师通讯）。
2.《Critical illness insurance and household consumption: evidence from rural China》，《Applied Economics Letters》（SSCI），2024-11-11，第二作者（2/2，导师一作）</t>
  </si>
  <si>
    <t>会议：
1.2024年中国食物经济管理论坛、汇报《大病医疗保险对农村家庭消费不平等的影响研究》，优秀论文。
2.2025 Chinese Economists Society (CES) China Annual Conference、汇报《Long-Term Care Insurance and Household Consumption: Evidence from rural China》。
智库成果：
1.《关于进一步增强消费XXX的政策建议》、国务院办公厅相关部门采纳（第三作者，导师一作）;
2.《关于XXX更好激发消费潜力的建议》、国务院办公厅相关部门采纳（第三作者，导师一作）;
3.《用XXXX破消费堵点》、国务院办公厅相关部门采纳（第三作者，导师一作）;
4.《XXXX提升居民财产性收入国际经验与政策建议》、国务院办公厅相关部门采纳（第三作者，导师一作）;
5.《关于XXXX促进国内消费的建议》、教育部采纳（第三作者，导师一作）；
6.《如何XXXX消费底座？》、浙江省委书记批示（第三作者，导师一作）。</t>
  </si>
  <si>
    <t xml:space="preserve">1.校级活动|浙江大学举办“唱响浙大 强国有我”师生歌唱比赛|2024-10-28|周洁红导学团队 ：《红旗飘飘》，参与合唱比赛，其作品获得二等奖。
</t>
  </si>
  <si>
    <t>本人以第一作者身份在SSCI 检索、JCR一区期刊《China &amp; World Economy》上发表题为《Critical Illness Insurance and Consumption Inequality: Evidence from Rural China》的论文。该论文在本人前期研究大病医疗保险对消费水平影响的基础上，进一步探讨其对消费不平等的影响，积极响应国家提振消费的战略部署以及浙江省建设共同富裕示范区的现实需求。同时，该研究也为本人参与撰写的多项关于提振消费的资政建议提供了坚实的学术研究支撑证据，其中多项建议已被相关部门采纳，助力相关政策决策的制定与实施。</t>
  </si>
  <si>
    <t>2/15</t>
  </si>
  <si>
    <t>冯浩</t>
  </si>
  <si>
    <t>农业经济管理2022级</t>
  </si>
  <si>
    <t>1.Meteorological disasters and labor allocation in rural China: A gendered perspective《World Development》(Q1,发展研究顶刊), 2025年,一作
2.From policy to plate: The impact of livestock and poultry regulation on meat consumption in rural China《Agricultural Economics》(Q1,农经权威,学院A类特别支持,国际农经协会会刊), 2025年,一作
3.人工智能技术与县域收入不平等:"抑制剂"还是"加速器"?《浙大学报社科版》(国内一级), 2025年,通讯
4.乡村双创、新质要素集聚与县域经济高质量发展《技术经济》(中文核心),2025年,通讯
5.Tracing the impact of childhood maltreatment on adolescent aggression and victimization: A longitudinal study《Child Abuse &amp; Neglect》(Q1,社保领域顶刊),2025年,通讯
6.Adapting blue foods to weather fluctuations: Evidence from the adjustment of regional mariculture structures in China《Aquaculture》(Q1,水产研究顶刊),2025年,二作
7.Has digitalization boosted the rural tourism income?—evidence from prefecture-level city panel data in China《Land》(Q2),2024年,二作</t>
  </si>
  <si>
    <t>1.一作论文Free from the Kitchen...被农经权威,学院A类特别支持,国际农经协会会刊Agricultural Ecomomics录用
2.第二十四届中国经济学年会分论坛报告
3.第七届中国健康经济学论坛分论坛报告
4.《中国农业经济管理学》参与撰写第17章
5.参与教育部中国特色哲学社会科学重大专项,学生贡献排序第1
6.参与教育部人文社会科学重点研究基地“十四五”重大项目,学生贡献排序第2
7.参与教育部社科重大项目,学生贡献排序第3
8.参与浙江省大学生科技创新活动计划(新苗人才计划),学生贡献排序第1
9.参与浙江大学“文科+X“博士生科研项目支持计划,学生贡献排序第1</t>
  </si>
  <si>
    <t>1.班级心理委员
2.首届三农领域机器学习暑期学校志愿者,服务时长100小时</t>
  </si>
  <si>
    <t>本年度最具代表性成果为发表于SSCI一区发展研究顶级期刊《World Development》的论文Meteorological disasters and labor allocation in rural China: A gendered perspective。本文源于本人2023年的灵感，在尝试地震和台风等灾害类型后最终敲定研究气象灾害。本人是本文的唯一一作，本文除了解释变量是和合作者一起计算的以及框架设计是在导师指导下完成的，其余所有的工作包括机制构建、数据集整理、实证分析、初稿撰写、全流程返修均由本人独立完成。</t>
  </si>
  <si>
    <t>1/18</t>
  </si>
  <si>
    <t>张起瑞</t>
  </si>
  <si>
    <t>预备党员</t>
  </si>
  <si>
    <r>
      <rPr>
        <sz val="11"/>
        <color theme="1"/>
        <rFont val="宋体"/>
        <charset val="134"/>
        <scheme val="minor"/>
      </rPr>
      <t>1.《Digitalization's Role in Shaping Sustainable Agriculture-Evidence from Chinese Provincial Panel Data Using the Baidu Index》《</t>
    </r>
    <r>
      <rPr>
        <i/>
        <sz val="11"/>
        <color theme="1"/>
        <rFont val="宋体"/>
        <charset val="134"/>
        <scheme val="minor"/>
      </rPr>
      <t>Agriculture</t>
    </r>
    <r>
      <rPr>
        <sz val="11"/>
        <color theme="1"/>
        <rFont val="宋体"/>
        <charset val="134"/>
        <scheme val="minor"/>
      </rPr>
      <t>》（SCI 1区）2025, 15(12) 2025年7月发表 独立第一作者，导师通讯作者
2.《Has Digitalization Boosted the Rural Tourism Income? -Evidence from Prefecture-Level City Panel Data in China》《</t>
    </r>
    <r>
      <rPr>
        <i/>
        <sz val="11"/>
        <color theme="1"/>
        <rFont val="宋体"/>
        <charset val="134"/>
        <scheme val="minor"/>
      </rPr>
      <t>Land</t>
    </r>
    <r>
      <rPr>
        <sz val="11"/>
        <color theme="1"/>
        <rFont val="宋体"/>
        <charset val="134"/>
        <scheme val="minor"/>
      </rPr>
      <t>》（SSCI 2区）2025, 14(1) 2024年12月发表 独立第一作者，导师通讯作者
3.《China ensures food security based on rule of law》《China Daily》（知名报刊）2025年6月发表 导师第一作者，本人第二作者</t>
    </r>
  </si>
  <si>
    <t>1.参与国家社科基金重大项目，学生贡献排名第一。
2.参与国家社科基金重点项目，学生贡献排名第一。</t>
  </si>
  <si>
    <t>深度参与浙江大学和联合国粮食及农业组织等单位联合主办的2025全球农创客大赛筹办工作，志愿时长100(时）。</t>
  </si>
  <si>
    <t>本研究针对农业数字化研究中‘熵值法指标易失真、忽视变量异质性’的问题，构建基于百度指数的数字化指标，采用最小二乘法模型对中国数字化影响农业可持续性的影响开展分析。研究发现数字化可提升农业可持续性，并通过生产、产业、技术层面发挥正向调节作用。在测度维度，我们尝试关注了当前实证研究中易被忽略的‘测度单位异质性’问题，当采用不同测度单位的控制变量回归时，数字化影响的强度与显著性存在差异。这一发现虽未完全覆盖所有可能性，但也为后续相关研究探索统一标准化测量框架、规避因测算口径不一导致的结论偏误提供了一定参考。</t>
  </si>
  <si>
    <t>2/18</t>
  </si>
  <si>
    <t>崔柳</t>
  </si>
  <si>
    <t>1.《返乡创业可以缩小城乡收入差距吗——来自国家返乡创业试点县的经验证据》 《农业技术经济》（浙大一级期刊）2025.4.1（2/4，导师一作）
2.《The Impact of Highway Construction on the Profits of Agricultural Enterprises: Evidence From China》《Agricultural Economics》（SCI Q1，国际农经会刊），2025.4.30(3/4，通讯作者)</t>
  </si>
  <si>
    <t xml:space="preserve">1.清华农村研究博士生论坛英文专场汇报《Bringing Opportunity Closer: County Urbanization and the Employment of Migrant Women in China》2025.6.7 
2.参与浙江大学出版的《我心中的求是大先生》章节编著（1/1）2024.12.1
</t>
  </si>
  <si>
    <t>清华农村研究博士论文奖学金《县域为重要载体的城镇化对农村人口家庭化迁移的影响与政策优化研究》2024.12.13</t>
  </si>
  <si>
    <t>2025年4月，作为通讯作者参与撰写的论文在《Agricultural Economics》发表。该研究基于我们2023年参加首届“辉农杯”竞赛获得优胜奖的作品，历经两年修改与多轮投稿，最终被接收。在评审过程中，期刊编辑给予了大修的机会。于2024年9月至12月完成了首轮修改，回应了审稿人的全部意见并获得了认可；随后在第二轮修改中，稿件获得了小修的建议。本人在此过程中深度参与，主要负责实证分析的修正讨论，并承担了全文的文字撰写、修改、定稿及投稿等核心工作。</t>
  </si>
  <si>
    <t>5/18</t>
  </si>
  <si>
    <t>支晓旭</t>
  </si>
  <si>
    <r>
      <rPr>
        <sz val="14"/>
        <color theme="1"/>
        <rFont val="宋体"/>
        <charset val="134"/>
      </rPr>
      <t>农业经济管理</t>
    </r>
    <r>
      <rPr>
        <sz val="14"/>
        <color theme="1"/>
        <rFont val="Times New Roman"/>
        <charset val="134"/>
      </rPr>
      <t>2023</t>
    </r>
    <r>
      <rPr>
        <sz val="14"/>
        <color theme="1"/>
        <rFont val="宋体"/>
        <charset val="134"/>
      </rPr>
      <t>级</t>
    </r>
  </si>
  <si>
    <r>
      <rPr>
        <sz val="14"/>
        <color theme="1"/>
        <rFont val="Times New Roman"/>
        <charset val="134"/>
      </rPr>
      <t>1.</t>
    </r>
    <r>
      <rPr>
        <sz val="14"/>
        <color theme="1"/>
        <rFont val="宋体"/>
        <charset val="134"/>
      </rPr>
      <t>《农业现代化评价：基于农业资本的关键指标构建与应用》，《农业技术经济》（人文社科一级），</t>
    </r>
    <r>
      <rPr>
        <sz val="14"/>
        <color theme="1"/>
        <rFont val="Times New Roman"/>
        <charset val="134"/>
      </rPr>
      <t>2025</t>
    </r>
    <r>
      <rPr>
        <sz val="14"/>
        <color theme="1"/>
        <rFont val="宋体"/>
        <charset val="134"/>
      </rPr>
      <t>年</t>
    </r>
    <r>
      <rPr>
        <sz val="14"/>
        <color theme="1"/>
        <rFont val="Times New Roman"/>
        <charset val="134"/>
      </rPr>
      <t>1</t>
    </r>
    <r>
      <rPr>
        <sz val="14"/>
        <color theme="1"/>
        <rFont val="宋体"/>
        <charset val="134"/>
      </rPr>
      <t>月，</t>
    </r>
    <r>
      <rPr>
        <sz val="14"/>
        <color theme="1"/>
        <rFont val="Times New Roman"/>
        <charset val="134"/>
      </rPr>
      <t>1/2</t>
    </r>
    <r>
      <rPr>
        <sz val="14"/>
        <color theme="1"/>
        <rFont val="宋体"/>
        <charset val="134"/>
      </rPr>
      <t xml:space="preserve">，通讯作者；导师一作
</t>
    </r>
    <r>
      <rPr>
        <sz val="14"/>
        <color theme="1"/>
        <rFont val="Times New Roman"/>
        <charset val="134"/>
      </rPr>
      <t xml:space="preserve">2. </t>
    </r>
    <r>
      <rPr>
        <sz val="14"/>
        <color theme="1"/>
        <rFont val="宋体"/>
        <charset val="134"/>
      </rPr>
      <t>《</t>
    </r>
    <r>
      <rPr>
        <sz val="14"/>
        <color theme="1"/>
        <rFont val="Times New Roman"/>
        <charset val="134"/>
      </rPr>
      <t>Rent-seeking cooperatives under information asymmetry: Evidence from agricultural subsidy policy in China</t>
    </r>
    <r>
      <rPr>
        <sz val="14"/>
        <color theme="1"/>
        <rFont val="宋体"/>
        <charset val="134"/>
      </rPr>
      <t>》，《</t>
    </r>
    <r>
      <rPr>
        <sz val="14"/>
        <color theme="1"/>
        <rFont val="Times New Roman"/>
        <charset val="134"/>
      </rPr>
      <t>Journal of Asian Economics</t>
    </r>
    <r>
      <rPr>
        <sz val="14"/>
        <color theme="1"/>
        <rFont val="宋体"/>
        <charset val="134"/>
      </rPr>
      <t>》（</t>
    </r>
    <r>
      <rPr>
        <sz val="14"/>
        <color theme="1"/>
        <rFont val="Times New Roman"/>
        <charset val="134"/>
      </rPr>
      <t>SSCI Q1</t>
    </r>
    <r>
      <rPr>
        <sz val="14"/>
        <color theme="1"/>
        <rFont val="宋体"/>
        <charset val="134"/>
      </rPr>
      <t>），</t>
    </r>
    <r>
      <rPr>
        <sz val="14"/>
        <color theme="1"/>
        <rFont val="Times New Roman"/>
        <charset val="134"/>
      </rPr>
      <t>2025</t>
    </r>
    <r>
      <rPr>
        <sz val="14"/>
        <color theme="1"/>
        <rFont val="宋体"/>
        <charset val="134"/>
      </rPr>
      <t>年</t>
    </r>
    <r>
      <rPr>
        <sz val="14"/>
        <color theme="1"/>
        <rFont val="Times New Roman"/>
        <charset val="134"/>
      </rPr>
      <t>8</t>
    </r>
    <r>
      <rPr>
        <sz val="14"/>
        <color theme="1"/>
        <rFont val="宋体"/>
        <charset val="134"/>
      </rPr>
      <t>月，</t>
    </r>
    <r>
      <rPr>
        <sz val="14"/>
        <color theme="1"/>
        <rFont val="Times New Roman"/>
        <charset val="134"/>
      </rPr>
      <t>1/6</t>
    </r>
    <r>
      <rPr>
        <sz val="14"/>
        <color theme="1"/>
        <rFont val="宋体"/>
        <charset val="134"/>
      </rPr>
      <t>，第一作者</t>
    </r>
  </si>
  <si>
    <r>
      <rPr>
        <sz val="14"/>
        <color theme="1"/>
        <rFont val="宋体"/>
        <charset val="134"/>
      </rPr>
      <t xml:space="preserve">项目：
</t>
    </r>
    <r>
      <rPr>
        <sz val="14"/>
        <color theme="1"/>
        <rFont val="Times New Roman"/>
        <charset val="134"/>
      </rPr>
      <t xml:space="preserve">1. </t>
    </r>
    <r>
      <rPr>
        <sz val="14"/>
        <color theme="1"/>
        <rFont val="宋体"/>
        <charset val="134"/>
      </rPr>
      <t>国家自然科学基金面上项目《农业技术扩散与生产率收敛</t>
    </r>
    <r>
      <rPr>
        <sz val="14"/>
        <color theme="1"/>
        <rFont val="Times New Roman"/>
        <charset val="134"/>
      </rPr>
      <t>:</t>
    </r>
    <r>
      <rPr>
        <sz val="14"/>
        <color theme="1"/>
        <rFont val="宋体"/>
        <charset val="134"/>
      </rPr>
      <t xml:space="preserve">理论与实证研究》
</t>
    </r>
    <r>
      <rPr>
        <sz val="14"/>
        <color theme="1"/>
        <rFont val="Times New Roman"/>
        <charset val="134"/>
      </rPr>
      <t xml:space="preserve">2. </t>
    </r>
    <r>
      <rPr>
        <sz val="14"/>
        <color theme="1"/>
        <rFont val="宋体"/>
        <charset val="134"/>
      </rPr>
      <t>国家社科基金重大项目《构建面向高质量发展的农业科技进步贡献率体系研究》</t>
    </r>
  </si>
  <si>
    <r>
      <rPr>
        <sz val="14"/>
        <color theme="1"/>
        <rFont val="宋体"/>
        <charset val="134"/>
      </rPr>
      <t>1. “</t>
    </r>
    <r>
      <rPr>
        <sz val="14"/>
        <color theme="1"/>
        <rFont val="宋体"/>
        <charset val="134"/>
      </rPr>
      <t>辉农杯</t>
    </r>
    <r>
      <rPr>
        <sz val="14"/>
        <color theme="1"/>
        <rFont val="宋体"/>
        <charset val="134"/>
      </rPr>
      <t>”</t>
    </r>
    <r>
      <rPr>
        <sz val="14"/>
        <color theme="1"/>
        <rFont val="宋体"/>
        <charset val="134"/>
      </rPr>
      <t>中国</t>
    </r>
    <r>
      <rPr>
        <sz val="14"/>
        <color theme="1"/>
        <rFont val="宋体"/>
        <charset val="134"/>
      </rPr>
      <t>“</t>
    </r>
    <r>
      <rPr>
        <sz val="14"/>
        <color theme="1"/>
        <rFont val="宋体"/>
        <charset val="134"/>
      </rPr>
      <t>三农</t>
    </r>
    <r>
      <rPr>
        <sz val="14"/>
        <color theme="1"/>
        <rFont val="宋体"/>
        <charset val="134"/>
      </rPr>
      <t>”</t>
    </r>
    <r>
      <rPr>
        <sz val="14"/>
        <color theme="1"/>
        <rFont val="宋体"/>
        <charset val="134"/>
      </rPr>
      <t>大数据应用创新大赛金奖，</t>
    </r>
    <r>
      <rPr>
        <sz val="14"/>
        <color theme="1"/>
        <rFont val="宋体"/>
        <charset val="134"/>
      </rPr>
      <t>1/2</t>
    </r>
    <r>
      <rPr>
        <sz val="14"/>
        <color theme="1"/>
        <rFont val="宋体"/>
        <charset val="134"/>
      </rPr>
      <t>，第一作者</t>
    </r>
  </si>
  <si>
    <r>
      <rPr>
        <sz val="14"/>
        <color theme="1"/>
        <rFont val="宋体"/>
        <charset val="134"/>
      </rPr>
      <t>发表学术论文《农业现代化评价：基于农业资本的关键指标构建与应用》。在这项工作中，我负责理论构建、模型推导、数据处理等环节。该论文获中国人民大学复印报刊资料《社会主义经济理论与实践》全文转载，并已被引</t>
    </r>
    <r>
      <rPr>
        <sz val="14"/>
        <color theme="1"/>
        <rFont val="宋体"/>
        <charset val="134"/>
      </rPr>
      <t>2</t>
    </r>
    <r>
      <rPr>
        <sz val="14"/>
        <color theme="1"/>
        <rFont val="宋体"/>
        <charset val="134"/>
      </rPr>
      <t>次。基于此撰写的学术专著《中国式农业现代化：经验、理论与展望》已交中国社会科学出版社。</t>
    </r>
  </si>
  <si>
    <t>1/21</t>
  </si>
  <si>
    <t>梁杰</t>
  </si>
  <si>
    <r>
      <rPr>
        <sz val="14"/>
        <color theme="1"/>
        <rFont val="宋体"/>
        <charset val="134"/>
      </rPr>
      <t>农业经济管理</t>
    </r>
    <r>
      <rPr>
        <sz val="14"/>
        <color theme="1"/>
        <rFont val="宋体"/>
        <charset val="134"/>
      </rPr>
      <t>2023</t>
    </r>
    <r>
      <rPr>
        <sz val="14"/>
        <color theme="1"/>
        <rFont val="宋体"/>
        <charset val="134"/>
      </rPr>
      <t>级</t>
    </r>
  </si>
  <si>
    <t xml:space="preserve">1.Adapting blue foods to weather fluctuations: Evidence from the adjustment of regional mariculture structures in China，《Aquaculture》（SCI-Q1，水产研究顶级期刊），2025年，二作（导师一作）；
2.Meteorological disasters and labor allocation in rural China: A gendered perspective，《World Development》（SSCI-Q1，发展研究顶级期刊），2025年，二作；
</t>
  </si>
  <si>
    <r>
      <rPr>
        <sz val="14"/>
        <color theme="1"/>
        <rFont val="宋体"/>
        <charset val="134"/>
      </rPr>
      <t>1.</t>
    </r>
    <r>
      <rPr>
        <sz val="14"/>
        <color theme="1"/>
        <rFont val="宋体"/>
        <charset val="134"/>
      </rPr>
      <t xml:space="preserve">第二十四届中国经济学年会分论坛报告；
</t>
    </r>
    <r>
      <rPr>
        <sz val="14"/>
        <color theme="1"/>
        <rFont val="宋体"/>
        <charset val="134"/>
      </rPr>
      <t>2.</t>
    </r>
    <r>
      <rPr>
        <sz val="14"/>
        <color theme="1"/>
        <rFont val="宋体"/>
        <charset val="134"/>
      </rPr>
      <t>主持浙江大学“</t>
    </r>
    <r>
      <rPr>
        <sz val="14"/>
        <color theme="1"/>
        <rFont val="宋体"/>
        <charset val="134"/>
      </rPr>
      <t>文科+X”</t>
    </r>
    <r>
      <rPr>
        <sz val="14"/>
        <color theme="1"/>
        <rFont val="宋体"/>
        <charset val="134"/>
      </rPr>
      <t xml:space="preserve">博士生科研项目支持计划；
</t>
    </r>
    <r>
      <rPr>
        <sz val="14"/>
        <color theme="1"/>
        <rFont val="宋体"/>
        <charset val="134"/>
      </rPr>
      <t>3.</t>
    </r>
    <r>
      <rPr>
        <sz val="14"/>
        <color theme="1"/>
        <rFont val="宋体"/>
        <charset val="134"/>
      </rPr>
      <t>参与教育部人文社会科学重点研究基地“十四五”重大项目</t>
    </r>
    <r>
      <rPr>
        <sz val="14"/>
        <color theme="1"/>
        <rFont val="宋体"/>
        <charset val="134"/>
      </rPr>
      <t>，</t>
    </r>
    <r>
      <rPr>
        <sz val="14"/>
        <color theme="1"/>
        <rFont val="宋体"/>
        <charset val="134"/>
      </rPr>
      <t>学生贡献排序第</t>
    </r>
    <r>
      <rPr>
        <sz val="14"/>
        <color theme="1"/>
        <rFont val="宋体"/>
        <charset val="134"/>
      </rPr>
      <t>1</t>
    </r>
    <r>
      <rPr>
        <sz val="14"/>
        <color theme="1"/>
        <rFont val="宋体"/>
        <charset val="134"/>
      </rPr>
      <t xml:space="preserve">；
</t>
    </r>
    <r>
      <rPr>
        <sz val="14"/>
        <color theme="1"/>
        <rFont val="宋体"/>
        <charset val="134"/>
      </rPr>
      <t>4.</t>
    </r>
    <r>
      <rPr>
        <sz val="14"/>
        <color theme="1"/>
        <rFont val="宋体"/>
        <charset val="134"/>
      </rPr>
      <t>参与教育部社科重大项目</t>
    </r>
    <r>
      <rPr>
        <sz val="14"/>
        <color theme="1"/>
        <rFont val="宋体"/>
        <charset val="134"/>
      </rPr>
      <t>，</t>
    </r>
    <r>
      <rPr>
        <sz val="14"/>
        <color theme="1"/>
        <rFont val="宋体"/>
        <charset val="134"/>
      </rPr>
      <t>学生贡献排序第</t>
    </r>
    <r>
      <rPr>
        <sz val="14"/>
        <color theme="1"/>
        <rFont val="宋体"/>
        <charset val="134"/>
      </rPr>
      <t>2</t>
    </r>
    <r>
      <rPr>
        <sz val="14"/>
        <color theme="1"/>
        <rFont val="宋体"/>
        <charset val="134"/>
      </rPr>
      <t xml:space="preserve">；
</t>
    </r>
    <r>
      <rPr>
        <sz val="14"/>
        <color theme="1"/>
        <rFont val="宋体"/>
        <charset val="134"/>
      </rPr>
      <t>5.</t>
    </r>
    <r>
      <rPr>
        <sz val="14"/>
        <color theme="1"/>
        <rFont val="宋体"/>
        <charset val="134"/>
      </rPr>
      <t>参与教育部中国特色哲学社会科学重大专项</t>
    </r>
    <r>
      <rPr>
        <sz val="14"/>
        <color theme="1"/>
        <rFont val="宋体"/>
        <charset val="134"/>
      </rPr>
      <t>,</t>
    </r>
    <r>
      <rPr>
        <sz val="14"/>
        <color theme="1"/>
        <rFont val="宋体"/>
        <charset val="134"/>
      </rPr>
      <t>学生贡献排序第</t>
    </r>
    <r>
      <rPr>
        <sz val="14"/>
        <color theme="1"/>
        <rFont val="宋体"/>
        <charset val="134"/>
      </rPr>
      <t>3</t>
    </r>
    <r>
      <rPr>
        <sz val="14"/>
        <color theme="1"/>
        <rFont val="宋体"/>
        <charset val="134"/>
      </rPr>
      <t>；</t>
    </r>
  </si>
  <si>
    <r>
      <rPr>
        <sz val="14"/>
        <color theme="1"/>
        <rFont val="宋体"/>
        <charset val="134"/>
      </rPr>
      <t xml:space="preserve">1.2025.06 </t>
    </r>
    <r>
      <rPr>
        <sz val="14"/>
        <color theme="1"/>
        <rFont val="宋体"/>
        <charset val="134"/>
      </rPr>
      <t xml:space="preserve">浙江大学公共管理学院优秀共产党员；
</t>
    </r>
    <r>
      <rPr>
        <sz val="14"/>
        <color theme="1"/>
        <rFont val="宋体"/>
        <charset val="134"/>
      </rPr>
      <t xml:space="preserve">2.2024.12 </t>
    </r>
    <r>
      <rPr>
        <sz val="14"/>
        <color theme="1"/>
        <rFont val="宋体"/>
        <charset val="134"/>
      </rPr>
      <t xml:space="preserve">浙江大学五好研究生；
</t>
    </r>
    <r>
      <rPr>
        <sz val="14"/>
        <color theme="1"/>
        <rFont val="宋体"/>
        <charset val="134"/>
      </rPr>
      <t xml:space="preserve">3.2024.12 </t>
    </r>
    <r>
      <rPr>
        <sz val="14"/>
        <color theme="1"/>
        <rFont val="宋体"/>
        <charset val="134"/>
      </rPr>
      <t xml:space="preserve">浙江大学优秀研究生；
</t>
    </r>
    <r>
      <rPr>
        <sz val="14"/>
        <color theme="1"/>
        <rFont val="宋体"/>
        <charset val="134"/>
      </rPr>
      <t xml:space="preserve">4.2024.12 </t>
    </r>
    <r>
      <rPr>
        <sz val="14"/>
        <color theme="1"/>
        <rFont val="宋体"/>
        <charset val="134"/>
      </rPr>
      <t>浙江大学优秀研究生干部；</t>
    </r>
  </si>
  <si>
    <r>
      <rPr>
        <sz val="14"/>
        <color theme="1"/>
        <rFont val="宋体"/>
        <charset val="134"/>
      </rPr>
      <t>1.</t>
    </r>
    <r>
      <rPr>
        <sz val="14"/>
        <color theme="1"/>
        <rFont val="宋体"/>
        <charset val="134"/>
      </rPr>
      <t xml:space="preserve">农业经济管理研究生第二党支部书记；
</t>
    </r>
    <r>
      <rPr>
        <sz val="14"/>
        <color theme="1"/>
        <rFont val="宋体"/>
        <charset val="134"/>
      </rPr>
      <t>2.</t>
    </r>
    <r>
      <rPr>
        <sz val="14"/>
        <color theme="1"/>
        <rFont val="宋体"/>
        <charset val="134"/>
      </rPr>
      <t>农业经济管理</t>
    </r>
    <r>
      <rPr>
        <sz val="14"/>
        <color theme="1"/>
        <rFont val="宋体"/>
        <charset val="134"/>
      </rPr>
      <t>2023</t>
    </r>
    <r>
      <rPr>
        <sz val="14"/>
        <color theme="1"/>
        <rFont val="宋体"/>
        <charset val="134"/>
      </rPr>
      <t xml:space="preserve">级博士生班团支书；
</t>
    </r>
    <r>
      <rPr>
        <sz val="14"/>
        <color theme="1"/>
        <rFont val="宋体"/>
        <charset val="134"/>
      </rPr>
      <t>3.</t>
    </r>
    <r>
      <rPr>
        <sz val="14"/>
        <color theme="1"/>
        <rFont val="宋体"/>
        <charset val="134"/>
      </rPr>
      <t>首届三农领域机器学习暑期学校志愿者</t>
    </r>
    <r>
      <rPr>
        <sz val="14"/>
        <color theme="1"/>
        <rFont val="宋体"/>
        <charset val="134"/>
      </rPr>
      <t>，</t>
    </r>
    <r>
      <rPr>
        <sz val="14"/>
        <color theme="1"/>
        <rFont val="宋体"/>
        <charset val="134"/>
      </rPr>
      <t>服务时长</t>
    </r>
    <r>
      <rPr>
        <sz val="14"/>
        <color theme="1"/>
        <rFont val="宋体"/>
        <charset val="134"/>
      </rPr>
      <t>100</t>
    </r>
    <r>
      <rPr>
        <sz val="14"/>
        <color theme="1"/>
        <rFont val="宋体"/>
        <charset val="134"/>
      </rPr>
      <t>小时；</t>
    </r>
  </si>
  <si>
    <t>本年度最具代表性的成果是发表于《Aquaculture》的文章《Adapting blue foods to weather fluctuations: Evidence from the adjustment of regional mariculture structures in China》，研究以浙江省2006-2018年25个沿海县海水养殖为例，探索温度、降水变化和极端天气对海水养殖结构调整的影响及其影响机制，以为渔业管理部门、水质监测部门和行业养殖主体制定针对性的气候变化适应性措施提供科学的实证依据。本研究是团队交叉研究成果之一，团队联合浙江省资源与环境信息系统重点实验室，融合双方独立数据，通过反距离权重插值法对原始气象和水质进行高精度插值数据处理，分析天气波动-水质变化-养殖结构调整的影响机制。本人主要参与渔业养殖主体行为梳理，理论分析，数据插值处理、整合、分析及可视化等。</t>
  </si>
  <si>
    <t>2/21</t>
  </si>
  <si>
    <t>洪海</t>
  </si>
  <si>
    <t>农业经济管理2023级</t>
  </si>
  <si>
    <t>1.《Order! The Border: Multitasking, Air Pollution Regulation, and Local Government Responses》，《Journal of Environmental Economics and Management》（SSCI），2025，共同一作（1/2）</t>
  </si>
  <si>
    <t xml:space="preserve">
会议：
1.第16届CAER-IFPRI年会、汇报《When the Fire Ends: Straw Burning, Regulation, and Pollution Substitution》、优秀论文；
2.第四届北京大学-清华大学（CCER-NCER）中国经济研讨会、汇报《When the Fire Ends: Straw Burning, Regulation, and Pollution Substitution》；
3.第十二届中国区域、城市与空间经济学国际研讨会（RUSE）、汇报《Harvesting the Concrete: Urban Expansion and Agricultural Land Productivity》：
4.2025中国留美经济学会（CES）、汇报《When the Wind Blows: Agricultural Fire Exposure, Parental Investment, and Long-term Outcomes》：
</t>
  </si>
  <si>
    <t xml:space="preserve">
1.第16届CAER-IFPRI年会最佳论文奖（第一作者）
2.第二届“辉农杯”三农大数据应用创新大赛银奖（第一作者）</t>
  </si>
  <si>
    <t>本人本年度最具代表性成果为发表于环境经济学领域权威期刊《Journal of Environmental Economics and Management》的文章《Order! The Border: Multitasking, Air Pollution Regulation, and Local Government Responses》。本研究聚焦中国2013年实施的《大气污染防治行动计划》，揭示了地方政府在执行中央环保政策时存在的显著策略性行为。研究发现，在以经济增长和环境保护为多重任务的激励下，地方政府会策略性地在空间和时间维度上差异化执行环境规制。本研究不仅首次系统实证检验了国家内部行政区边界的空气污染效应，拓展了环境规制“泄漏效应”的研究维度；同时，本研究从时间动态视角揭示了中国地方政府典型的“粉饰行为”，为理解运动式治理的局限提供了证据。本人在本研究中为共同第一作者，承担了文章的主要实证分析工作于论文撰写工作。</t>
  </si>
  <si>
    <t>李夏欣</t>
  </si>
  <si>
    <t>农业经济管理2024级</t>
  </si>
  <si>
    <t>1.《新型农村金融机构发挥支农作用了吗?——来自中国 1806 个县域的证据》，《经济学家》（一级期刊），2025-02-05，第三作者（通讯作者）。该论文被人大《国际货币评论》转载。   
2.《新型农村金融机构发展对农户农业信贷的影响——基于大样本微观农户的实证研究》，《农村经济》（核心刊物），2025-03-25，第三作者（通讯作者）。</t>
  </si>
  <si>
    <t>1.《推动中低收入群体增收减负，提升消费能力、意愿和层级的对策建议》、国务院办公厅《综合专报》采纳、获中央领导同志（国家级）批示。</t>
  </si>
  <si>
    <t xml:space="preserve">1.劳动实践：我积极参与社会服务活动，如协助组织“卡特三农学术论坛”第 297 期，以热情细致的态度完成论坛嘉宾接待任务，以实际行动践行服务精神，获得师生好评。
</t>
  </si>
  <si>
    <r>
      <rPr>
        <sz val="14"/>
        <color theme="1"/>
        <rFont val="宋体"/>
        <charset val="134"/>
      </rPr>
      <t>智库成果针对中低收入群体</t>
    </r>
    <r>
      <rPr>
        <sz val="14"/>
        <color theme="1"/>
        <rFont val="宋体"/>
        <charset val="134"/>
      </rPr>
      <t>“</t>
    </r>
    <r>
      <rPr>
        <sz val="14"/>
        <color theme="1"/>
        <rFont val="宋体"/>
        <charset val="134"/>
      </rPr>
      <t>增收减负</t>
    </r>
    <r>
      <rPr>
        <sz val="14"/>
        <color theme="1"/>
        <rFont val="宋体"/>
        <charset val="134"/>
      </rPr>
      <t>”</t>
    </r>
    <r>
      <rPr>
        <sz val="14"/>
        <color theme="1"/>
        <rFont val="宋体"/>
        <charset val="134"/>
      </rPr>
      <t>提出系统性方案，以释放消费潜力。本人主要承担的工作内容：一是整理国家统计局全国居民收入数据，量化分析中低收入群体收入增速与绝对增长额的差距，揭示其增收潜力。二是识别三大核心负担领域：住房、医疗、教育，建立“增收—减负—促消费”系统性解决方案框架。三是提出了围绕增收、减负、县域消费和政策激励四方面的具体政策建议，并完成资政报告的初步撰写，后由导师进行修改和提交。</t>
    </r>
  </si>
  <si>
    <t>2/19</t>
  </si>
  <si>
    <t>杨城霁</t>
  </si>
  <si>
    <t xml:space="preserve">
1.《Can Internet Use Increase Rural Women’s Income? Evidence from Underdeveloped Areas of China》，《Sustainability》（SCI Q2），2024年12月，3/4
2.《The interplay of time and space in human behavior: a sociological perspective on the TSCH model》，《Humanities and Social Sciences Communications》（SSCI Q1），2024年12月，4/7</t>
  </si>
  <si>
    <t xml:space="preserve">会议：
1. 2025 AAEA &amp; WAEA Joint Annual Meeting、汇报《From Brand to Prosperity: The Impact of Agricultural Regional Public Brands on Local Economic Growth in China》
项目：
1.参加鄂尔多斯市黄河“几字弯”乡村振兴发展研究项目，作为课题组主要成员。
2.参加联合国粮食及农业组织《双碳背景下的农业可持续发展》课题，作为课题组主要成员。
3.参与国家社科基金重大项目“特色农业赋能农户增收长效机制构建研究”，开展博士课题研究。
</t>
  </si>
  <si>
    <t xml:space="preserve">
1.浙江大学优秀团员
</t>
  </si>
  <si>
    <t xml:space="preserve">
1.担任农业经济与管理2024级博士班团支书，考核优秀
2.担任浙江大学医学院兼职辅导员，考核合格
3.担任浙江大学学生模拟联合国协会副会长</t>
  </si>
  <si>
    <t>在本年度中，我围绕国家社科基金重大项目“特色农业赋能农户增收长效机制构建研究”，从经济学视角系统分析品牌建设如何带动区域农业转型与农民增收，并已形成系列成果，在2024中国农林经济管理学术年会、2025 AAEA &amp; WAEA Joint Annual Meeting汇报论文成果，相关成果也在投稿中。</t>
  </si>
  <si>
    <t>5/19</t>
  </si>
  <si>
    <t>沈宇辉</t>
  </si>
  <si>
    <t>农业经济管理2025级</t>
  </si>
  <si>
    <t>/</t>
  </si>
  <si>
    <t>1.Diminishing Target-based GDP Manipulation:Evidence from China，Journal of Public Economics（SSCI Q1 TOP,经济学院外文期刊A+类），2025年4月发表，二作，导师一作</t>
  </si>
  <si>
    <t>发表于JPubE的论文，其源于合作导师早期的想法，但由于工作原因一直束之高阁，21年我接受这个想法之后，主动拓展该想法，并学习我们三人之前都未学习过的研究方法，将之运用于论文之后，文章数据分析、技术实现和初稿撰写，都由我主要完成。文章共收到4论外审意见，我承担了文章修改与回复信撰写的主要工作，从21年开始着手之后，历史将近4年，文章成果发表于公共经济学领域顶刊。</t>
  </si>
  <si>
    <t>新生</t>
  </si>
  <si>
    <t>陈玉箫</t>
  </si>
  <si>
    <t xml:space="preserve">
1.《关于提升我国农业科技体系组织效率的政策建议》，《乡村振兴文稿》（农业农村部内部出版物），2024年12月，三作（3/4，本科导师一作）
</t>
  </si>
  <si>
    <t xml:space="preserve">会议：
1.第五届“卜凯本科生论坛”一等奖（南京农业大学经济管理学院主办），汇报《粮食主产区政策提高农业绿色全要素生产率了吗？——来自省级面板数据的分析》，获得论坛一等奖。
</t>
  </si>
  <si>
    <t>1.2024联合国大数据黑客松大赛中国赛一等奖，作品名称为《实现零饥饿：农业适度规模与粮食增产潜力空间——基于农地规模测算ECR模型》。比赛主办单位为联合国统计司、联合国统计大数据和数据科学全球中心、之江实验室，时间2024年12月，在比赛中担任主汇报人。
2.国际食物和农商管理协会（IFAMA）第35届全球会议暨学生案例大赛全球六强，时间2025年6月，在比赛中担任主汇报人。</t>
  </si>
  <si>
    <t>1.于2024年9月-2025年6月担任浙江大学公共管理学院本科生第一党支部宣传委员。
2.从事乡村线上支教，并于2024年9月获得五星级志愿者称号。</t>
  </si>
  <si>
    <t>个人论文《粮食主产区政策提高农业绿色全要素生产率了吗？——来自省级面板数据的分析》获得第五届“卜凯本科生论坛”一等奖。本人当时作为本科生，完全独立撰写完成本篇实证论文，探讨了我国的农业政策对于绿色发展的深远影响，并于南京获得会议唯一的一等奖。</t>
  </si>
  <si>
    <t>韩佳辰</t>
  </si>
  <si>
    <t>社会保障2022级</t>
  </si>
  <si>
    <r>
      <rPr>
        <sz val="14"/>
        <color theme="1"/>
        <rFont val="宋体"/>
        <charset val="134"/>
      </rPr>
      <t>1.《The widening gender wage gap in the gig economy in China: the impact of digitalisation》，《 humanities and social sciences communications 》（SSCI Q1），2024.12，第一作者</t>
    </r>
    <r>
      <rPr>
        <sz val="14"/>
        <color theme="1"/>
        <rFont val="宋体"/>
        <charset val="134"/>
      </rPr>
      <t xml:space="preserve">（1/4）
 </t>
    </r>
  </si>
  <si>
    <t>1.积极参与筹备共享与发展浙大论坛</t>
  </si>
  <si>
    <t>在本年度，本人作为第一作者发表在国际权威期刊《Humanities and Social Sciences Communications》（SSCI Q1）发表了论文《The widening gender wage gap in the gig economy in China: the impact of digitalisation》（2024.12）。在该研究中，我在导师的悉心指导下，负责了选题设计、理论框架构建、数据收集与实证分析，以及全文的写作与修改工作，积极主导了研究的各个环节。此外，我在班级综合排名中位列第一名，充分展示了我在学术、综合素质等方面的全面发展。</t>
  </si>
  <si>
    <t xml:space="preserve">1/13
 </t>
  </si>
  <si>
    <t>潘超</t>
  </si>
  <si>
    <t>社会保障2023级</t>
  </si>
  <si>
    <t>1.《‘Volunteers are incompetent’: how the stereotype of incompetence impacts new volunteer’s participation》，《Public Management Review》（SSCI Q1,2024年12月，四作，导一）
2.《“Spillover” or “specificity”? The effect of upward social comparison on  intertemporal decision》，《Current psychology》（SSCI Q1，2025年1月，一作）
3.《How risk communication impacts public psychology and  behaviors during compound disasters: Data from flooding and  COVID-19 disasters in China》，《International Journal of Disaster Risk Reduction》（SCI Q1，2025年2月，共同一作）
4.《Big Fish in a Small Pond: How Overqualified Volunteers Act》，《Voluntas》（SSCI Q2，2024年9月，二作，导一）
5.《Revisiting the Impact of Illegitimate Tasks on Volunteers: Does Emotional Labor Make a Difference?》，《Voluntas》（SSCI Q2，2024年9月，二作，导一）
6.《The Dark Side of Transformational Leadership: Power Distance Spurs Unethical Pro-Organizational Behavior of Employees》，《Human performance》（SSCI Q3,2024年11月,一作）</t>
  </si>
  <si>
    <t>会议：
1.2025ASPA年会、汇报《The impact of stereotypes on nonstandard employees in the public sector》（美国，华盛顿特区）
2.2024共同富裕与第三次分配理论研讨会暨第二届“慈善治理”全国博士论坛、汇报《A Part of Work? When Community Social Workers Encounter Client Bullying》（浙江，宁波）
3.第十一届中国公共部门人力资源管理论坛、汇报《明珠暗投:职场刻板印象对公共部门非正式雇员的影响》（浙江，杭州）
4. 第十三届华人公共管理学者研讨会、汇报《指挥棒的魔力：绩效考核如何塑造基层公务员担当作为》（广西，南宁）
5.兰州大学中国政府绩效管理研究中心成立二十周年系列活动、汇报《明珠暗投:职场刻板印象对公共部门非正式雇员的影响》（甘肃，兰州）</t>
  </si>
  <si>
    <t>1.留美公共管理学会(CAAPA)2025年度学生旅行奖
2.第十一届中国公共部门人力资源管理论坛 优秀论文
3. 第二届“慈善治理”全国博士论坛 优秀论文</t>
  </si>
  <si>
    <t xml:space="preserve">1.担任班长，评级优秀
2.积极参与志愿服务，如院庆志愿者、学术研讨会志愿者
</t>
  </si>
  <si>
    <t>本年度最有代表性的工作是 “Big Fish in a Small Pond: How Overqualified Volunteers Act”，发表于国际第三部门研究协会的标志性期刊VOLUNTAS（Q2）。
本研究采用了问卷研究+实验研究的方法，验证了志愿者感知到的自身能力与志愿岗位不匹配（即资质过剩感），对其后续志愿相关绩效的消极影响。
选其为代表性成果的原因：
1.关注了以往实践和研究均忽视的话题，体现了创新性。
2.采用问卷和实验进行研究，体现了多方法性。
3.从管理和心理的视角探讨NPOs的人力资源，体现了学科交叉性。</t>
  </si>
  <si>
    <t xml:space="preserve">1/ 13
</t>
  </si>
  <si>
    <t>和宇航</t>
  </si>
  <si>
    <t>1.‘Volunteers are incompetent’: how the stereotype of incompetence impacts new volunteer’s participation,
Public Management Review （SSCI，Q1,公共管理顶级期刊），2024年11月，第三作者（导师一作）
2.Dirty Environment, Dark Mood: Exploring the Link between Environmental Pollution Perception and Depression Risk,
Journal of Community Psychology （SSCI，Q1），2025年1月，第一作者
3.The Impact of Digital Technology Use on Farmers' Quality of Life: Evidence From Rural China,
Review of Development Economics （SSCI，Q2，经济学领域权威期刊），2025年7月，第一作者
4.The impact of multidimensional energy poverty on the cognitive abilities of middle-aged and older adults: evidence from China,
Aging, Neuropsychology, and Cognition （SSCI，Q3），2025年8月，第一作者
5.Rebuilding Grassroots Society,
Rebuilding Grassroots Society （SSCI，书评，国际志愿服务研究权威期刊），2024年10月，第二作者（导师一作）
6.Big Fish in a Small Pond: How Overqualified Volunteers Act,
Voluntas （SSCI，国际志愿服务研究权威期刊），2024年9月，第三作者（导师一作）
7.为志愿者系好第一颗纽扣，至爱 （一般期刊论文），2025年4月，第二作者（导师一作）</t>
  </si>
  <si>
    <t xml:space="preserve">1.Public Management Research Conference 2025，汇报《The impact of public sector digital monitoring on civil servant work outcomes》
2.第七届政府绩效管理博士生论坛，汇报《数字监控对公务员工作绩效的影响》
3.2024共同富裕与第三次分配理论研讨会，汇报《数字过载对志愿者工作绩效的影响》，优秀论文
</t>
  </si>
  <si>
    <t>1.2023-2024年度浙江大学优秀研究生</t>
  </si>
  <si>
    <t>1.院级活动|院庆志愿小时|2025-05-03|志愿活动小时 24小时
2.院级活动|班委良好|2025-06-30|班级委员评价良好</t>
  </si>
  <si>
    <t>Public Management Review，“Volunteers are incompetent”: How the stereotype of incompetence impacts new volunteer’s participation。该研究基于中国大规模三波问卷调查与模拟情境实验，揭示了志愿者能力刻板印象对志愿者工作结果的影响。本人主要负责文献综述的撰写、问卷设计及部分数据清理与统计分析工作，并参与实验研究材料的编制。该研究创新性地将自我验证理论引入志愿服务领域，丰富了志愿者心理机制的研究，也为非营利组织通过优化任务设计提升志愿者留存率提供了实证依据。</t>
  </si>
  <si>
    <t>范许俐</t>
  </si>
  <si>
    <t xml:space="preserve">1. 《Child maltreatment and mental health in later life: The moderating role of longitudinal lifestyle patterns in a UK cohort》，《Child Abuse &amp; Neglect》（SCI Q1，儿童福利领域顶刊，排名2/92），2025.08.09，第二作者（导师一作）
2. 《The impact of neighborhood environment on adolescent anxiety and depression: A moderated mediation model involving screen time and family function》，《Journal of Affective Disorders》（SCI Q1），2025.06.21，第二作者（导师一作）
3. 《Reducing Excessive Screen Time Among Primary School-aged Children Through Caregivers’ Parenting Behaviors: A Feasibility Pilot Study in China》，《Journal of Developmental &amp; Behavioral Pediatrics》（SCI Q2，儿科领域权威期刊，美国发育行为儿科学会官方期刊），2025.04.02，通讯作者
</t>
  </si>
  <si>
    <r>
      <rPr>
        <sz val="14"/>
        <color theme="1"/>
        <rFont val="宋体"/>
        <charset val="134"/>
      </rPr>
      <t>会议：
1. 10th International Conference on Social Work in Health and Mental Health、汇报《Associations of Multidimensional Environmental Factors with Adolescents' Screen Exposure and Mental Health</t>
    </r>
    <r>
      <rPr>
        <sz val="14"/>
        <color theme="1"/>
        <rFont val="Arial"/>
        <charset val="134"/>
      </rPr>
      <t xml:space="preserve">	</t>
    </r>
    <r>
      <rPr>
        <sz val="14"/>
        <color theme="1"/>
        <rFont val="宋体"/>
        <charset val="134"/>
      </rPr>
      <t>》
2. 2024 Conference of the Association for Public Policy Analysis and Management、汇报《Living with the Environment: Exploring the Influence of Multidimensional Environmental Factors on Adolescents’ Screen Use and Mental Health》
3. 第十七届全国儿童青少年健康学术会议、汇报《How availability and accessibility of activity spaces affect children's physical activity: Evidence from smartwatch signaling data》
智库成果：
1. 《数字化时代背景下浙江省儿童出行活动研究：基于手机信令数据的分析》、收录于浙江省科技报告管理中心
其它：
1. 参与国家自然科学基金《机会不平等视角下社区环境对学龄儿童身体活动与健康路径的影响：基于多源数据的实证分析与干预策略研究》（面上项目72574196）
2. 参与浙江省哲学社会科学规划课题《社区环境对儿童健康的影响机制与化解路径》（青年课题24ZJQN050Y）</t>
    </r>
  </si>
  <si>
    <t>1.担任班级心理委员，考核评价为优秀；
2.参与公共管理学院“星光屏护”凉山社会实践团，获评优秀团队；
3.社会实践获得浙江日报潮新闻媒体报道；
4.组织少年照护者福祉保障项目社会调研一周以上</t>
  </si>
  <si>
    <t>论文Child maltreatment and mental health in later life: The moderating role of longitudinal lifestyle patterns in a UK cohort发表在儿童福利领域顶刊Child Abuse &amp; Neglect（SCI Q1，排名2/92）。本研究基于英国大型队列数据，探讨童年期不良经历对成年期心理健康的长期影响，并创新性地揭示健康生活方式纵向轨迹的缓冲作用。研究结论在理论上丰富了生命历程视角下的健康不平等研究，在实践上也为健康管理政策制定和干预实践提供了重要参考。本人在该研究中主要负责确定研究思路、清理数据与统计分析、结果解读、文献综述、论文初稿撰写及返修等工作，并在国内外学术会议中进行阶段性汇报，充分展现了自身的研究能力和学术潜力。</t>
  </si>
  <si>
    <t>吕豪</t>
  </si>
  <si>
    <r>
      <rPr>
        <sz val="14"/>
        <color theme="1"/>
        <rFont val="宋体"/>
        <charset val="134"/>
      </rPr>
      <t>1.《Bridging care hierarchies through regional global budget payment: evidence from county medical communities in Zhejiang Province, China》，</t>
    </r>
    <r>
      <rPr>
        <i/>
        <sz val="14"/>
        <color theme="1"/>
        <rFont val="宋体"/>
        <charset val="134"/>
      </rPr>
      <t>Health Policy and Planning</t>
    </r>
    <r>
      <rPr>
        <sz val="14"/>
        <color theme="1"/>
        <rFont val="宋体"/>
        <charset val="134"/>
      </rPr>
      <t>（SSCI Q1），2025年第8期，导师一作，本人二作+通讯；
2.《“三医”协同：中国健康治理的改革路径》，《浙江工商大学学报》（CSSCI），2025年第3期，导师一作，本人二作+通讯；
3.《How do fiscal decentralization and transfer payment disparities widen inequities in elderly care access and utilization in China?》，</t>
    </r>
    <r>
      <rPr>
        <i/>
        <sz val="14"/>
        <color theme="1"/>
        <rFont val="宋体"/>
        <charset val="134"/>
      </rPr>
      <t>Journal of Chinese Governance</t>
    </r>
    <r>
      <rPr>
        <sz val="14"/>
        <color theme="1"/>
        <rFont val="宋体"/>
        <charset val="134"/>
      </rPr>
      <t>（SSCI Q1) 2025年5月，导师一作，本人三作+通讯。</t>
    </r>
  </si>
  <si>
    <t xml:space="preserve">智库成果：
1.《优化我国医保异地就医政策》、中央网信办采纳（省部级）；
2.《药品零加成政策》、中央网信办采纳（省部级）。
</t>
  </si>
  <si>
    <t>组织参与“机构老年人整合照护服务需求调查”（NISAS），累计志愿服务时长120小时。</t>
  </si>
  <si>
    <r>
      <rPr>
        <sz val="14"/>
        <color theme="1"/>
        <rFont val="宋体"/>
        <charset val="134"/>
      </rPr>
      <t>在国际卫生政策领域权威期刊</t>
    </r>
    <r>
      <rPr>
        <i/>
        <sz val="14"/>
        <color theme="1"/>
        <rFont val="宋体"/>
        <charset val="134"/>
      </rPr>
      <t>Health Policy and Planning</t>
    </r>
    <r>
      <rPr>
        <sz val="14"/>
        <color theme="1"/>
        <rFont val="宋体"/>
        <charset val="134"/>
      </rPr>
      <t>发表学术论文，其中导师一作，本人二作+通讯。本人在论文的想法设计、数据处理、论文撰写和修改出版过程中均发挥主要作用。</t>
    </r>
  </si>
  <si>
    <t>姚健庭</t>
  </si>
  <si>
    <t>应急管理2023级</t>
  </si>
  <si>
    <t xml:space="preserve">1.How cities navigate crisis: A process model for urban resilience development during pandemic|Cities|SSCI|科研论文|第一作者|2025-08-15
2.社区场域下数字化共同生产的影响因素研究 ———基于社会资本视角的实证分析|《甘肃行政学院学报》|CSSCI|科研论文|第三作者，导师一作|2024-12-20
</t>
  </si>
  <si>
    <t>其他论文：浙大一级期刊《生态学报》8月录用待刊。
会议：
1.Have you reached the standard in risk management? Information island and resilience of safety network|首届全国应急管理博士生论文工作坊|国内会议|2024-11-03，优秀论文。
2.Reveal the information asymmetry of riskmanagement based on the cooperative networkperspective|浙江大学第二届应急管理论坛|国内会议|2024-12-07。
3.城市灾害韧性：国际话语中的主题演化和系统性回顾|第四届 未来城市 杭州论坛|国内会议|2025-05-25。
竞赛：
1.第二届江苏省研究生安全韧性城市科研创新实践大赛|学术竞赛|二等奖|2024-10-11|第一作者。</t>
  </si>
  <si>
    <t xml:space="preserve">
1.第二届江苏省研究生安全韧性城市科研创新实践大赛二等奖；
2.清华大学大数据与因果推断研讨班优秀学员（2023-2024）
3.浙江大学公共管理学院优秀党员。</t>
  </si>
  <si>
    <t>1.院级组织|非传应急国际事务研究生党支部|党支部书记|考核优秀|担任党支部书记共一年。
2.校级活动志愿者|第二届浙江大学应急管理论坛|68小时|于2024年12月6-7日参与了浙江大学第二届应急管理论坛的会务工作，在会议前期筹备及会议召开期间，做了大量的会务工作。</t>
  </si>
  <si>
    <t>成果：How cities navigate crisis: A process model for urban resilience development during pandemic|Cities|SSCI|科研论文|第一作者|2025-08-15；
简介：城市韧性的核心要素在于其发展过程。这项研究基于结构－行动者维度，对16个案例进行质性元分析，构建了城市韧性发展的过程模型。研究结果揭示了四种城市韧性发展的典型模式：关键韧性发展、自上而下推动、协同治理与共同进化。此外，研究还探究了这些模式背后的潜在驱动机制，进而提出一个用于应对危机的城市韧性治理框架，为不同行动者提供实践应用指南。</t>
  </si>
  <si>
    <t xml:space="preserve">5/13
</t>
  </si>
  <si>
    <t>罗贻文</t>
  </si>
  <si>
    <t>社会保障2024级</t>
  </si>
  <si>
    <r>
      <rPr>
        <sz val="14"/>
        <color theme="1"/>
        <rFont val="宋体"/>
        <charset val="134"/>
      </rPr>
      <t>1.《Exploring Sustainable Ageing Services: the Case of old-age canteens in rural China》，《Journal of Asian Public Policy》</t>
    </r>
    <r>
      <rPr>
        <b/>
        <u/>
        <sz val="14"/>
        <color theme="1"/>
        <rFont val="宋体"/>
        <charset val="134"/>
      </rPr>
      <t>（SSCI Q1，顶刊）</t>
    </r>
    <r>
      <rPr>
        <sz val="14"/>
        <color theme="1"/>
        <rFont val="宋体"/>
        <charset val="134"/>
      </rPr>
      <t>，2025-07，</t>
    </r>
    <r>
      <rPr>
        <b/>
        <u/>
        <sz val="14"/>
        <color theme="1"/>
        <rFont val="宋体"/>
        <charset val="134"/>
      </rPr>
      <t>第一作者</t>
    </r>
    <r>
      <rPr>
        <sz val="14"/>
        <color theme="1"/>
        <rFont val="宋体"/>
        <charset val="134"/>
      </rPr>
      <t xml:space="preserve">（1/3）
2.《The impact of multidimensional energy poverty on the cognitive abilities of middle-aged and older adults: evidence from China》,《Aging, Neuropsychology, and Cognition》（SSCI Q3)，2025-08，第三作者（3/4）
</t>
    </r>
  </si>
  <si>
    <r>
      <rPr>
        <sz val="14"/>
        <color theme="1"/>
        <rFont val="宋体"/>
        <charset val="134"/>
      </rPr>
      <t>国内外重要学术会议：
1.第二届岳麓公共治理青年论文工作坊、汇报《互联网使用扩大了老年人收入相关的健康不平等吗?》
2.ASSA-CASS Joint Action Workshop、汇报《Pilots of Community Food Court for Older People in China》
高水平智库成果：
《我国**服务设施建设》、</t>
    </r>
    <r>
      <rPr>
        <b/>
        <u/>
        <sz val="14"/>
        <color theme="1"/>
        <rFont val="宋体"/>
        <charset val="134"/>
      </rPr>
      <t>中央领导人肯定性批示</t>
    </r>
    <r>
      <rPr>
        <sz val="14"/>
        <color theme="1"/>
        <rFont val="宋体"/>
        <charset val="134"/>
      </rPr>
      <t xml:space="preserve">、中央网信办专报采用（国家级，A+）批示
</t>
    </r>
  </si>
  <si>
    <t xml:space="preserve">
1.《老年助餐服务制度体系再定位--基于老年期饮食风险的分析》, 第八届浙江省高校社会保障学科联盟研究生学术论坛，三等奖
</t>
  </si>
  <si>
    <t xml:space="preserve">
1.班级心理委员
2.浙江省民政部养老服务处实习生
3.第四次上海合作组织成员国信息通信技术发展部门负责人会议第二次专家组会议，志愿者
4.全球发展促进中心网络成员研讨班，志愿者</t>
  </si>
  <si>
    <r>
      <rPr>
        <sz val="14"/>
        <color theme="1"/>
        <rFont val="宋体"/>
        <charset val="134"/>
      </rPr>
      <t>本人扎根于【养老服务】领域，博士生1年级即以第一作者身份发表</t>
    </r>
    <r>
      <rPr>
        <b/>
        <u/>
        <sz val="14"/>
        <color theme="1"/>
        <rFont val="宋体"/>
        <charset val="134"/>
      </rPr>
      <t>【1区顶刊】</t>
    </r>
    <r>
      <rPr>
        <sz val="14"/>
        <color theme="1"/>
        <rFont val="宋体"/>
        <charset val="134"/>
      </rPr>
      <t>论文（Exploring Sustainable Ageing Services: the Case of old-age canteens in rural China）。该论文基于本人牵头的【4省10市】老年人生活质量调研，【耗时1年】，完成了从访谈到扎根再到学术发表的全部过程，形成了超过28万字的一手调研资料，为博士论文写作奠定良好基础，并有6篇文章在撰写与投稿过程中。部分成果已转化为【智库内参】，获得</t>
    </r>
    <r>
      <rPr>
        <b/>
        <u/>
        <sz val="14"/>
        <color theme="1"/>
        <rFont val="宋体"/>
        <charset val="134"/>
      </rPr>
      <t>【中央领导人】</t>
    </r>
    <r>
      <rPr>
        <sz val="14"/>
        <color theme="1"/>
        <rFont val="宋体"/>
        <charset val="134"/>
      </rPr>
      <t xml:space="preserve">批示，对构建养老服务康养及殡葬一条龙服务体系作出原创性贡献。
</t>
    </r>
  </si>
  <si>
    <t>1/10</t>
  </si>
  <si>
    <t>陈典</t>
  </si>
  <si>
    <t>社会保障2025级</t>
  </si>
  <si>
    <r>
      <rPr>
        <sz val="14"/>
        <color theme="1"/>
        <rFont val="宋体"/>
        <charset val="134"/>
        <scheme val="minor"/>
      </rPr>
      <t xml:space="preserve">
1.Digital forgotten people?: decomposing digital divide in urban China，</t>
    </r>
    <r>
      <rPr>
        <i/>
        <sz val="14"/>
        <color theme="1"/>
        <rFont val="宋体"/>
        <charset val="134"/>
        <scheme val="minor"/>
      </rPr>
      <t>Journal of Chinese Governanc</t>
    </r>
    <r>
      <rPr>
        <sz val="14"/>
        <color theme="1"/>
        <rFont val="宋体"/>
        <charset val="134"/>
        <scheme val="minor"/>
      </rPr>
      <t>e（</t>
    </r>
    <r>
      <rPr>
        <b/>
        <sz val="14"/>
        <color theme="1"/>
        <rFont val="宋体"/>
        <charset val="134"/>
        <scheme val="minor"/>
      </rPr>
      <t>SSCI Q1</t>
    </r>
    <r>
      <rPr>
        <sz val="14"/>
        <color theme="1"/>
        <rFont val="宋体"/>
        <charset val="134"/>
        <scheme val="minor"/>
      </rPr>
      <t xml:space="preserve">），2024.09，作者顺序（4/4，本科导师一作）
</t>
    </r>
  </si>
  <si>
    <r>
      <rPr>
        <b/>
        <sz val="14"/>
        <color theme="1"/>
        <rFont val="宋体"/>
        <charset val="134"/>
        <scheme val="minor"/>
      </rPr>
      <t>会议：</t>
    </r>
    <r>
      <rPr>
        <sz val="14"/>
        <color theme="1"/>
        <rFont val="宋体"/>
        <charset val="134"/>
        <scheme val="minor"/>
      </rPr>
      <t xml:space="preserve">
1.第二届“我为世贸组织改革献一策”征文活动总结交流会暨“世贸组织改革与创新”研讨会 汇报《关于改革WTO国家安全例外条款及维护我国产业链安全的对策建议》，</t>
    </r>
    <r>
      <rPr>
        <b/>
        <sz val="14"/>
        <color theme="1"/>
        <rFont val="宋体"/>
        <charset val="134"/>
        <scheme val="minor"/>
      </rPr>
      <t>二等奖</t>
    </r>
    <r>
      <rPr>
        <sz val="14"/>
        <color theme="1"/>
        <rFont val="宋体"/>
        <charset val="134"/>
        <scheme val="minor"/>
      </rPr>
      <t xml:space="preserve">
2.第七届“联通世界与未来”国际会议 汇报《全球南方视角下多边开发银行的历史演进与制度变迁逻辑：一项历史制度主义考察》
3. 特朗普2.0部分高官的政策取向及应对会议 汇报《情报总监塔尔西·加巴德对华政策取向分析》
</t>
    </r>
    <r>
      <rPr>
        <b/>
        <sz val="14"/>
        <color theme="1"/>
        <rFont val="宋体"/>
        <charset val="134"/>
        <scheme val="minor"/>
      </rPr>
      <t>智库成果：</t>
    </r>
    <r>
      <rPr>
        <sz val="14"/>
        <color theme="1"/>
        <rFont val="宋体"/>
        <charset val="134"/>
        <scheme val="minor"/>
      </rPr>
      <t xml:space="preserve">
1.《通信软件xxx及其对我启示》，A+智库成果，中宣部采纳，</t>
    </r>
    <r>
      <rPr>
        <b/>
        <sz val="14"/>
        <color theme="1"/>
        <rFont val="宋体"/>
        <charset val="134"/>
        <scheme val="minor"/>
      </rPr>
      <t xml:space="preserve">中央领导肯定性批示
学术竞赛：
</t>
    </r>
    <r>
      <rPr>
        <sz val="14"/>
        <color theme="1"/>
        <rFont val="宋体"/>
        <charset val="134"/>
        <scheme val="minor"/>
      </rPr>
      <t>1.第六届全国高校国际组织菁英人才大赛</t>
    </r>
    <r>
      <rPr>
        <b/>
        <sz val="14"/>
        <color theme="1"/>
        <rFont val="宋体"/>
        <charset val="134"/>
        <scheme val="minor"/>
      </rPr>
      <t xml:space="preserve"> 特等奖 </t>
    </r>
    <r>
      <rPr>
        <sz val="14"/>
        <color theme="1"/>
        <rFont val="宋体"/>
        <charset val="134"/>
        <scheme val="minor"/>
      </rPr>
      <t xml:space="preserve">第一作者
</t>
    </r>
    <r>
      <rPr>
        <b/>
        <sz val="14"/>
        <color theme="1"/>
        <rFont val="宋体"/>
        <charset val="134"/>
        <scheme val="minor"/>
      </rPr>
      <t>项目：</t>
    </r>
    <r>
      <rPr>
        <sz val="14"/>
        <color theme="1"/>
        <rFont val="宋体"/>
        <charset val="134"/>
        <scheme val="minor"/>
      </rPr>
      <t xml:space="preserve">
1.参与翻译《英国国际发展部兴衰史》，收录于浙江国际发展于治理研究中心（浙江大学）译丛，中国社会科学出版社，待出版，学生译者一作。
2.参编《国际组织实习启示录》，中国社会科学出版社，待出版，学生编辑一作。</t>
    </r>
  </si>
  <si>
    <r>
      <rPr>
        <sz val="14"/>
        <color theme="1"/>
        <rFont val="宋体"/>
        <charset val="134"/>
        <scheme val="minor"/>
      </rPr>
      <t>1. 2024-2025学年</t>
    </r>
    <r>
      <rPr>
        <b/>
        <sz val="14"/>
        <color theme="1"/>
        <rFont val="宋体"/>
        <charset val="134"/>
        <scheme val="minor"/>
      </rPr>
      <t>校级“优秀团干部”</t>
    </r>
    <r>
      <rPr>
        <sz val="14"/>
        <color theme="1"/>
        <rFont val="宋体"/>
        <charset val="134"/>
        <scheme val="minor"/>
      </rPr>
      <t xml:space="preserve">
2. 作为团支书，团支部获2024-2025学年</t>
    </r>
    <r>
      <rPr>
        <b/>
        <sz val="14"/>
        <color theme="1"/>
        <rFont val="宋体"/>
        <charset val="134"/>
        <scheme val="minor"/>
      </rPr>
      <t>校级“先进团支部”</t>
    </r>
    <r>
      <rPr>
        <sz val="14"/>
        <color theme="1"/>
        <rFont val="宋体"/>
        <charset val="134"/>
        <scheme val="minor"/>
      </rPr>
      <t xml:space="preserve">
3. 2025年</t>
    </r>
    <r>
      <rPr>
        <b/>
        <sz val="14"/>
        <color theme="1"/>
        <rFont val="宋体"/>
        <charset val="134"/>
        <scheme val="minor"/>
      </rPr>
      <t>荣昶学者荣誉称号</t>
    </r>
    <r>
      <rPr>
        <sz val="14"/>
        <color theme="1"/>
        <rFont val="宋体"/>
        <charset val="134"/>
        <scheme val="minor"/>
      </rPr>
      <t>，参与由复旦大学和国际劳工组织国际培训中心承办的全球治理人才培养项目。</t>
    </r>
  </si>
  <si>
    <r>
      <rPr>
        <b/>
        <sz val="14"/>
        <color theme="1"/>
        <rFont val="宋体"/>
        <charset val="134"/>
        <scheme val="minor"/>
      </rPr>
      <t>美育：</t>
    </r>
    <r>
      <rPr>
        <sz val="14"/>
        <color theme="1"/>
        <rFont val="宋体"/>
        <charset val="134"/>
        <scheme val="minor"/>
      </rPr>
      <t xml:space="preserve">
1. 浙江大学庆祝中华人民共和国成立75周年系列活动之“唱响浙大，强国有我”师生歌唱比赛 校级二等奖
2. 浙江大学外国语学院新生校歌合唱暨班级风采比赛 院级一等奖 
</t>
    </r>
    <r>
      <rPr>
        <b/>
        <sz val="14"/>
        <color theme="1"/>
        <rFont val="宋体"/>
        <charset val="134"/>
        <scheme val="minor"/>
      </rPr>
      <t>劳育：</t>
    </r>
    <r>
      <rPr>
        <sz val="14"/>
        <color theme="1"/>
        <rFont val="宋体"/>
        <charset val="134"/>
        <scheme val="minor"/>
      </rPr>
      <t xml:space="preserve">
1. 学生工作：2024级国际组织与国际交流团支部团支书 
2. 志愿服务：担任第四次上海合作组织成员国信息通信技术发展部门负责人会议第二次专家组会议志愿者；担任法国媒体代表团访问浙大活动和2024年浙江大学全球治理论坛志愿者 
3. 社会实践：第七届“荣昶学者”全球训练营社会实践项目 获得荣昶学者称号 由国际劳工组织培训中心承办  
4. 集体荣誉：2024-2025学年国组团支部获校级先进团支部
5. 助管助教：《国际事务与中国实践》 春夏学期和秋冬学期一整个学年助教</t>
    </r>
  </si>
  <si>
    <t>本人在硕士一年级顺利通过了硕转博考试，在一年内完成所有硕士课程之外，从国际组织硕士研究生向社会保障博士研究生的转型，并确立了社会保障国际比较和全球社会政策的研究方向。代表性成果为：《Digital forgotten people?: decomposing digital divide in urban China》，Journal of Chinese Governance（SSCI Q1）的论文撰写。本研究聚焦于数字时代下中国城市老年人群体的“数字遗忘”现象，基于调研数据实证测量并分解“数字鸿沟”的结构性根源，回应了社会保障领域中“数字不平等”对老年人服务可及性与社会融合的挑战。本人主要负责数据清洗与分析建模、理论框架中“数字排斥”与“社会嵌入”的文献梳理，以及英文稿件的逻辑统稿。</t>
  </si>
  <si>
    <t xml:space="preserve">暂无专业班级排名
</t>
  </si>
  <si>
    <t>硕转博</t>
  </si>
  <si>
    <t>王云舒</t>
  </si>
  <si>
    <t>《Go with the flow? How volunteers respond to NPO
commercialization》，《Public Management Review》（ABS4,Q1，SCI），2025.07，作者顺序（2/3，导师一作，本人通讯兼二作）</t>
  </si>
  <si>
    <t>1.学术会议：论文获第十九届中国管理学年会优秀论文、第四届周世逑公共管理论坛优秀论文，应邀参与公管国际顶会ASPA做汇报，参与7次省级以上会议做汇报。
2.内参撰写：撰写公共政策内参8篇，其中主笔4篇，并报送至中办、国办、中央网信办等单位。
3.课题申报：作为第一负责人主持国家级大学生创新创业训练项目1项、国家级深度科研训练项目1项，成功申报并参与省级高校思想政治工作精品项目1项（学生第一）、校级2025年度本科教材建设项目重点项目1项（学生第一）、院级2025年度课题思政建设优秀案例（学生第一）。
4.专著撰写：同导师合作专著《公共管理热点理论通俗读本》（学生第一），将于科学出版社出版。
5.创新创业：正在参与的创新创业项目获浙江省省级“挑战杯”主赛道银奖1项、宁波市市级“挑战杯”主赛道金奖1项，目前正在进军国赛。此前，获浙江省省级“挑战杯”红色专项银奖2项、浙江省省级青年志愿服务项目大赛银奖1项、杭州市市级青年志愿服务项目大赛银奖1项。</t>
  </si>
  <si>
    <t>1.国家奖学金（本科）
2.浙江大学十佳大学生（全校唯十）
3.浙江大学优秀共产党员（学院唯一本科生）
4.浙江大学一等奖学金（两次）
4.浙江大学优秀团干部（两次）
5.浙江大学优秀团员
6.浙江大学优秀学生（四次）
累计获得校级及以上荣誉和奖项30余项</t>
  </si>
  <si>
    <t>1.学生工作：任院、校、省级青马班班委、浙江大学第十一届红原短期支教团团长、两年竺可桢学院学生会主席团成员（两年）、四年公共管理英才班班长、学院本科生第四党支部组织委员。
2.社会服务：大学以来，志愿服务50余次、社会实践10余项、公益捐款献血6次，校内外志愿服务累计服务志愿小时数超过300小时，荣获“五星级志愿者”称号。
3.理论宣讲：作为浙江省00后talke、浙江省大学生讲总书记故事宣讲团成员，深入20余个基层点位，累计参与调研宣讲30余次，得到光明网、人民日报、中国新闻社、中国青年报等各级媒体报道20余次。
4.文体活动：作为主角拍摄浙江大学党委宣传部组织的国庆《有我》合唱视频、学校毕业宣传片，作为学生代表参与学校新春团拜会音诗画表演、研究生开学典礼音诗画表演、新年狂欢夜《青马·有我》节目表演。</t>
  </si>
  <si>
    <t>在正式进入博士阶段前提前一年进组，作为本科生，在公共管理顶刊PMR以通讯作者身份发表论文。同时，在2025年9月23日省委常委会召开党日，十分有幸作为唯一学生代表，为浙江省省委书记王浩、浙江省省长刘捷一行介绍浙大校史馆。</t>
  </si>
  <si>
    <t>冯新惠</t>
  </si>
  <si>
    <r>
      <rPr>
        <sz val="14"/>
        <rFont val="宋体"/>
        <charset val="134"/>
      </rPr>
      <t>土地资源管理</t>
    </r>
    <r>
      <rPr>
        <sz val="14"/>
        <rFont val="Times New Roman"/>
        <charset val="134"/>
      </rPr>
      <t>2022</t>
    </r>
    <r>
      <rPr>
        <sz val="14"/>
        <rFont val="宋体"/>
        <charset val="134"/>
      </rPr>
      <t>级</t>
    </r>
  </si>
  <si>
    <r>
      <t>1.</t>
    </r>
    <r>
      <rPr>
        <sz val="14"/>
        <rFont val="宋体"/>
        <charset val="134"/>
      </rPr>
      <t>《</t>
    </r>
    <r>
      <rPr>
        <sz val="14"/>
        <rFont val="Times New Roman"/>
        <charset val="134"/>
      </rPr>
      <t>Protect China’s coastal salt marshes</t>
    </r>
    <r>
      <rPr>
        <sz val="14"/>
        <rFont val="宋体"/>
        <charset val="134"/>
      </rPr>
      <t>》，《</t>
    </r>
    <r>
      <rPr>
        <sz val="14"/>
        <rFont val="Times New Roman"/>
        <charset val="134"/>
      </rPr>
      <t>Science</t>
    </r>
    <r>
      <rPr>
        <sz val="14"/>
        <rFont val="宋体"/>
        <charset val="134"/>
      </rPr>
      <t>》</t>
    </r>
    <r>
      <rPr>
        <sz val="14"/>
        <rFont val="Times New Roman"/>
        <charset val="134"/>
      </rPr>
      <t>(</t>
    </r>
    <r>
      <rPr>
        <sz val="14"/>
        <rFont val="宋体"/>
        <charset val="134"/>
      </rPr>
      <t>正刊</t>
    </r>
    <r>
      <rPr>
        <sz val="14"/>
        <rFont val="Times New Roman"/>
        <charset val="134"/>
      </rPr>
      <t>/</t>
    </r>
    <r>
      <rPr>
        <sz val="14"/>
        <rFont val="宋体"/>
        <charset val="134"/>
      </rPr>
      <t>顶尖期刊，letter文章</t>
    </r>
    <r>
      <rPr>
        <sz val="14"/>
        <rFont val="Times New Roman"/>
        <charset val="134"/>
      </rPr>
      <t>)</t>
    </r>
    <r>
      <rPr>
        <sz val="14"/>
        <rFont val="宋体"/>
        <charset val="134"/>
      </rPr>
      <t>，</t>
    </r>
    <r>
      <rPr>
        <sz val="14"/>
        <rFont val="Times New Roman"/>
        <charset val="134"/>
      </rPr>
      <t>2024.11</t>
    </r>
    <r>
      <rPr>
        <sz val="14"/>
        <rFont val="宋体"/>
        <charset val="134"/>
      </rPr>
      <t>，第一作者</t>
    </r>
    <r>
      <rPr>
        <sz val="14"/>
        <rFont val="Times New Roman"/>
        <charset val="134"/>
      </rPr>
      <t xml:space="preserve">
2.</t>
    </r>
    <r>
      <rPr>
        <sz val="14"/>
        <rFont val="宋体"/>
        <charset val="134"/>
      </rPr>
      <t>《</t>
    </r>
    <r>
      <rPr>
        <sz val="14"/>
        <rFont val="Times New Roman"/>
        <charset val="134"/>
      </rPr>
      <t>Which urban expansion pattern dominates the variation of carbon emission performance?—Evidence from 244 cities in China</t>
    </r>
    <r>
      <rPr>
        <sz val="14"/>
        <rFont val="宋体"/>
        <charset val="134"/>
      </rPr>
      <t>》，《</t>
    </r>
    <r>
      <rPr>
        <sz val="14"/>
        <rFont val="Times New Roman"/>
        <charset val="134"/>
      </rPr>
      <t>Journal of Cleaner Production</t>
    </r>
    <r>
      <rPr>
        <sz val="14"/>
        <rFont val="宋体"/>
        <charset val="134"/>
      </rPr>
      <t>》</t>
    </r>
    <r>
      <rPr>
        <sz val="14"/>
        <rFont val="Times New Roman"/>
        <charset val="134"/>
      </rPr>
      <t>(SCI Q1)</t>
    </r>
    <r>
      <rPr>
        <sz val="14"/>
        <rFont val="宋体"/>
        <charset val="134"/>
      </rPr>
      <t>，</t>
    </r>
    <r>
      <rPr>
        <sz val="14"/>
        <rFont val="Times New Roman"/>
        <charset val="134"/>
      </rPr>
      <t>2025.06</t>
    </r>
    <r>
      <rPr>
        <sz val="14"/>
        <rFont val="宋体"/>
        <charset val="134"/>
      </rPr>
      <t>，第一作者</t>
    </r>
    <r>
      <rPr>
        <sz val="14"/>
        <rFont val="Times New Roman"/>
        <charset val="134"/>
      </rPr>
      <t xml:space="preserve">
3.</t>
    </r>
    <r>
      <rPr>
        <sz val="14"/>
        <rFont val="宋体"/>
        <charset val="134"/>
      </rPr>
      <t>《</t>
    </r>
    <r>
      <rPr>
        <sz val="14"/>
        <rFont val="Times New Roman"/>
        <charset val="134"/>
      </rPr>
      <t>Urban low-carbon governance zoning coupled with urban attributes and spatial networks: Theoretical framework and practical path</t>
    </r>
    <r>
      <rPr>
        <sz val="14"/>
        <rFont val="宋体"/>
        <charset val="134"/>
      </rPr>
      <t>》，《</t>
    </r>
    <r>
      <rPr>
        <sz val="14"/>
        <rFont val="Times New Roman"/>
        <charset val="134"/>
      </rPr>
      <t>Journal of Environmental Management</t>
    </r>
    <r>
      <rPr>
        <sz val="14"/>
        <rFont val="宋体"/>
        <charset val="134"/>
      </rPr>
      <t>》</t>
    </r>
    <r>
      <rPr>
        <sz val="14"/>
        <rFont val="Times New Roman"/>
        <charset val="134"/>
      </rPr>
      <t>(SCI Q1)</t>
    </r>
    <r>
      <rPr>
        <sz val="14"/>
        <rFont val="宋体"/>
        <charset val="134"/>
      </rPr>
      <t>，</t>
    </r>
    <r>
      <rPr>
        <sz val="14"/>
        <rFont val="Times New Roman"/>
        <charset val="134"/>
      </rPr>
      <t>2024.12</t>
    </r>
    <r>
      <rPr>
        <sz val="14"/>
        <rFont val="宋体"/>
        <charset val="134"/>
      </rPr>
      <t>，第一作者</t>
    </r>
    <r>
      <rPr>
        <sz val="14"/>
        <rFont val="Times New Roman"/>
        <charset val="134"/>
      </rPr>
      <t xml:space="preserve">
4.</t>
    </r>
    <r>
      <rPr>
        <sz val="14"/>
        <rFont val="宋体"/>
        <charset val="134"/>
      </rPr>
      <t>《</t>
    </r>
    <r>
      <rPr>
        <sz val="14"/>
        <rFont val="Times New Roman"/>
        <charset val="134"/>
      </rPr>
      <t>Digitalization’s Role in Shaping Sustainable Agriculture—Evidence from Chinese Provincial Panel Data Using the Baidu Index</t>
    </r>
    <r>
      <rPr>
        <sz val="14"/>
        <rFont val="宋体"/>
        <charset val="134"/>
      </rPr>
      <t>》，《</t>
    </r>
    <r>
      <rPr>
        <sz val="14"/>
        <rFont val="Times New Roman"/>
        <charset val="134"/>
      </rPr>
      <t>Agriculture</t>
    </r>
    <r>
      <rPr>
        <sz val="14"/>
        <rFont val="宋体"/>
        <charset val="134"/>
      </rPr>
      <t>》</t>
    </r>
    <r>
      <rPr>
        <sz val="14"/>
        <rFont val="Times New Roman"/>
        <charset val="134"/>
      </rPr>
      <t>(SCI Q1)</t>
    </r>
    <r>
      <rPr>
        <sz val="14"/>
        <rFont val="宋体"/>
        <charset val="134"/>
      </rPr>
      <t>，</t>
    </r>
    <r>
      <rPr>
        <sz val="14"/>
        <rFont val="Times New Roman"/>
        <charset val="134"/>
      </rPr>
      <t>2025.06</t>
    </r>
    <r>
      <rPr>
        <sz val="14"/>
        <rFont val="宋体"/>
        <charset val="134"/>
      </rPr>
      <t>，第二作者</t>
    </r>
    <r>
      <rPr>
        <sz val="14"/>
        <rFont val="Times New Roman"/>
        <charset val="134"/>
      </rPr>
      <t xml:space="preserve">
5.</t>
    </r>
    <r>
      <rPr>
        <sz val="14"/>
        <rFont val="宋体"/>
        <charset val="134"/>
      </rPr>
      <t>《</t>
    </r>
    <r>
      <rPr>
        <sz val="14"/>
        <rFont val="Times New Roman"/>
        <charset val="134"/>
      </rPr>
      <t>Spatiotemporal patterns and driving mechanism of carbon inequality in Chinese cities</t>
    </r>
    <r>
      <rPr>
        <sz val="14"/>
        <rFont val="宋体"/>
        <charset val="134"/>
      </rPr>
      <t>》，《</t>
    </r>
    <r>
      <rPr>
        <sz val="14"/>
        <rFont val="Times New Roman"/>
        <charset val="134"/>
      </rPr>
      <t>Cities</t>
    </r>
    <r>
      <rPr>
        <sz val="14"/>
        <rFont val="宋体"/>
        <charset val="134"/>
      </rPr>
      <t>》</t>
    </r>
    <r>
      <rPr>
        <sz val="14"/>
        <rFont val="Times New Roman"/>
        <charset val="134"/>
      </rPr>
      <t>(SSCI Q1)</t>
    </r>
    <r>
      <rPr>
        <sz val="14"/>
        <rFont val="宋体"/>
        <charset val="134"/>
      </rPr>
      <t>，</t>
    </r>
    <r>
      <rPr>
        <sz val="14"/>
        <rFont val="Times New Roman"/>
        <charset val="134"/>
      </rPr>
      <t>2025.08</t>
    </r>
    <r>
      <rPr>
        <sz val="14"/>
        <rFont val="宋体"/>
        <charset val="134"/>
      </rPr>
      <t>，第三作者</t>
    </r>
    <r>
      <rPr>
        <sz val="14"/>
        <rFont val="Times New Roman"/>
        <charset val="134"/>
      </rPr>
      <t xml:space="preserve">
6.</t>
    </r>
    <r>
      <rPr>
        <sz val="14"/>
        <rFont val="宋体"/>
        <charset val="134"/>
      </rPr>
      <t>《</t>
    </r>
    <r>
      <rPr>
        <sz val="14"/>
        <rFont val="Times New Roman"/>
        <charset val="134"/>
      </rPr>
      <t>A multifaceted assessment and response framework for land use-based carbon metabolism: From Intra-City to Inter-City dynamics</t>
    </r>
    <r>
      <rPr>
        <sz val="14"/>
        <rFont val="宋体"/>
        <charset val="134"/>
      </rPr>
      <t>》，《</t>
    </r>
    <r>
      <rPr>
        <sz val="14"/>
        <rFont val="Times New Roman"/>
        <charset val="134"/>
      </rPr>
      <t>Environmental Impact Assessment Review</t>
    </r>
    <r>
      <rPr>
        <sz val="14"/>
        <rFont val="宋体"/>
        <charset val="134"/>
      </rPr>
      <t>》</t>
    </r>
    <r>
      <rPr>
        <sz val="14"/>
        <rFont val="Times New Roman"/>
        <charset val="134"/>
      </rPr>
      <t>(SSCI Q1)</t>
    </r>
    <r>
      <rPr>
        <sz val="14"/>
        <rFont val="宋体"/>
        <charset val="134"/>
      </rPr>
      <t>，</t>
    </r>
    <r>
      <rPr>
        <sz val="14"/>
        <rFont val="Times New Roman"/>
        <charset val="134"/>
      </rPr>
      <t>2025.02</t>
    </r>
    <r>
      <rPr>
        <sz val="14"/>
        <rFont val="宋体"/>
        <charset val="134"/>
      </rPr>
      <t>，第三作者</t>
    </r>
  </si>
  <si>
    <r>
      <rPr>
        <sz val="14"/>
        <rFont val="宋体"/>
        <charset val="134"/>
      </rPr>
      <t>会议：</t>
    </r>
    <r>
      <rPr>
        <sz val="14"/>
        <rFont val="Times New Roman"/>
        <charset val="134"/>
      </rPr>
      <t xml:space="preserve">
1.</t>
    </r>
    <r>
      <rPr>
        <sz val="14"/>
        <rFont val="宋体"/>
        <charset val="134"/>
      </rPr>
      <t>在</t>
    </r>
    <r>
      <rPr>
        <sz val="14"/>
        <rFont val="Times New Roman"/>
        <charset val="134"/>
      </rPr>
      <t>2024</t>
    </r>
    <r>
      <rPr>
        <sz val="14"/>
        <rFont val="宋体"/>
        <charset val="134"/>
      </rPr>
      <t>年江苏省研究生公共管理学科行知学术创新论坛</t>
    </r>
    <r>
      <rPr>
        <sz val="14"/>
        <rFont val="Times New Roman"/>
        <charset val="134"/>
      </rPr>
      <t>(</t>
    </r>
    <r>
      <rPr>
        <sz val="14"/>
        <rFont val="宋体"/>
        <charset val="134"/>
      </rPr>
      <t>省级会议</t>
    </r>
    <r>
      <rPr>
        <sz val="14"/>
        <rFont val="Times New Roman"/>
        <charset val="134"/>
      </rPr>
      <t>)</t>
    </r>
    <r>
      <rPr>
        <sz val="14"/>
        <rFont val="宋体"/>
        <charset val="134"/>
      </rPr>
      <t>做学术汇报，并获得特等奖</t>
    </r>
    <r>
      <rPr>
        <sz val="14"/>
        <rFont val="Times New Roman"/>
        <charset val="134"/>
      </rPr>
      <t>:1</t>
    </r>
    <r>
      <rPr>
        <sz val="14"/>
        <rFont val="宋体"/>
        <charset val="134"/>
      </rPr>
      <t>项</t>
    </r>
    <r>
      <rPr>
        <sz val="14"/>
        <rFont val="Times New Roman"/>
        <charset val="134"/>
      </rPr>
      <t>(1/1)
2.</t>
    </r>
    <r>
      <rPr>
        <sz val="14"/>
        <rFont val="宋体"/>
        <charset val="134"/>
      </rPr>
      <t>在中国自然资源学会资源权益管理与国土空间治理研讨会</t>
    </r>
    <r>
      <rPr>
        <sz val="14"/>
        <rFont val="Times New Roman"/>
        <charset val="134"/>
      </rPr>
      <t>(</t>
    </r>
    <r>
      <rPr>
        <sz val="14"/>
        <rFont val="宋体"/>
        <charset val="134"/>
      </rPr>
      <t>国家级会议</t>
    </r>
    <r>
      <rPr>
        <sz val="14"/>
        <rFont val="Times New Roman"/>
        <charset val="134"/>
      </rPr>
      <t>)</t>
    </r>
    <r>
      <rPr>
        <sz val="14"/>
        <rFont val="宋体"/>
        <charset val="134"/>
      </rPr>
      <t>做学术汇报，并获得一等奖</t>
    </r>
    <r>
      <rPr>
        <sz val="14"/>
        <rFont val="Times New Roman"/>
        <charset val="134"/>
      </rPr>
      <t>:1</t>
    </r>
    <r>
      <rPr>
        <sz val="14"/>
        <rFont val="宋体"/>
        <charset val="134"/>
      </rPr>
      <t>项</t>
    </r>
    <r>
      <rPr>
        <sz val="14"/>
        <rFont val="Times New Roman"/>
        <charset val="134"/>
      </rPr>
      <t>(1/1)
3.</t>
    </r>
    <r>
      <rPr>
        <sz val="14"/>
        <rFont val="宋体"/>
        <charset val="134"/>
      </rPr>
      <t>在</t>
    </r>
    <r>
      <rPr>
        <sz val="14"/>
        <rFont val="Times New Roman"/>
        <charset val="134"/>
      </rPr>
      <t>2024</t>
    </r>
    <r>
      <rPr>
        <sz val="14"/>
        <rFont val="宋体"/>
        <charset val="134"/>
      </rPr>
      <t>年中国土地科学论坛</t>
    </r>
    <r>
      <rPr>
        <sz val="14"/>
        <rFont val="Times New Roman"/>
        <charset val="134"/>
      </rPr>
      <t>(</t>
    </r>
    <r>
      <rPr>
        <sz val="14"/>
        <rFont val="宋体"/>
        <charset val="134"/>
      </rPr>
      <t>国家级会议</t>
    </r>
    <r>
      <rPr>
        <sz val="14"/>
        <rFont val="Times New Roman"/>
        <charset val="134"/>
      </rPr>
      <t>)</t>
    </r>
    <r>
      <rPr>
        <sz val="14"/>
        <rFont val="宋体"/>
        <charset val="134"/>
      </rPr>
      <t>做学术汇报，并获得二等奖</t>
    </r>
    <r>
      <rPr>
        <sz val="14"/>
        <rFont val="Times New Roman"/>
        <charset val="134"/>
      </rPr>
      <t>:1</t>
    </r>
    <r>
      <rPr>
        <sz val="14"/>
        <rFont val="宋体"/>
        <charset val="134"/>
      </rPr>
      <t>项</t>
    </r>
    <r>
      <rPr>
        <sz val="14"/>
        <rFont val="Times New Roman"/>
        <charset val="134"/>
      </rPr>
      <t>(1/1)
4.</t>
    </r>
    <r>
      <rPr>
        <sz val="14"/>
        <rFont val="宋体"/>
        <charset val="134"/>
      </rPr>
      <t>在第十一届全国土地资源管理博士生论坛</t>
    </r>
    <r>
      <rPr>
        <sz val="14"/>
        <rFont val="Times New Roman"/>
        <charset val="134"/>
      </rPr>
      <t>(</t>
    </r>
    <r>
      <rPr>
        <sz val="14"/>
        <rFont val="宋体"/>
        <charset val="134"/>
      </rPr>
      <t>国家级会议</t>
    </r>
    <r>
      <rPr>
        <sz val="14"/>
        <rFont val="Times New Roman"/>
        <charset val="134"/>
      </rPr>
      <t>)</t>
    </r>
    <r>
      <rPr>
        <sz val="14"/>
        <rFont val="宋体"/>
        <charset val="134"/>
      </rPr>
      <t>做学术汇报，并获得三等奖</t>
    </r>
    <r>
      <rPr>
        <sz val="14"/>
        <rFont val="Times New Roman"/>
        <charset val="134"/>
      </rPr>
      <t>:1</t>
    </r>
    <r>
      <rPr>
        <sz val="14"/>
        <rFont val="宋体"/>
        <charset val="134"/>
      </rPr>
      <t>项</t>
    </r>
    <r>
      <rPr>
        <sz val="14"/>
        <rFont val="Times New Roman"/>
        <charset val="134"/>
      </rPr>
      <t>(1/1)</t>
    </r>
  </si>
  <si>
    <t xml:space="preserve"> 浙江省第十九届“挑战杯”大学生课外学术科技作品竞赛特等奖(第二负责人)</t>
  </si>
  <si>
    <t>《Protect China’s coastal salt marshes》发表于《Science》
该研究发现尽管盐沼占我国滨海蓝碳生态系统碳埋藏量的约80%，且碳储量高达25 Tg，但受到的关注度远低于红树林和海草床。其在滨海湿地保护中的较低地位削弱了多元主体以其为核心制定并执行生态修复项目的积极性。因此，相关部门亟需制定盐沼专项国家修复标准、设立专门保护机构、并通过碳市场机制增强盐沼生态修复动力。该研究综合海洋学、生态学、公共管理学等交叉学科知识，为促进我国滨海盐沼生态系统保护与修复提供了可行路径。</t>
  </si>
  <si>
    <t>1/57</t>
  </si>
  <si>
    <t>汪立</t>
  </si>
  <si>
    <t>土地资源管理2022级</t>
  </si>
  <si>
    <r>
      <rPr>
        <sz val="14"/>
        <color theme="1"/>
        <rFont val="宋体"/>
        <charset val="134"/>
      </rPr>
      <t>1.《Exploring changes and influencing factors of farmers’ welfare in different villages under the background of homestead system reform》，《Habitat International》(中科院一区），2024年10月，（1/4，导师通讯）
2.《社会—生态系统分析框架下都市圈区域 宅基地退出机制 ——以浙江省海宁市长安镇为例》，《自然资源学报》（浙大一级期刊），2025年4月，（1/5，导师通讯）
3.《川东丘陵区耕层土壤有机碳含量空间格局及影响因素》，《农业工程学报》（浙大一级期刊），2024年12月，（1/5，导师通讯）
4.《基于可解释集成机器学习的土壤表层 pH 值空间分布预测及影响因素》，《环境科学》（浙大一级期刊），2025年5月，（1/4，导师通讯）
5.《Understanding the characteristics and coupling evolution trends of the non agricultural transformation of “population</t>
    </r>
    <r>
      <rPr>
        <sz val="14"/>
        <color theme="1"/>
        <rFont val="Arial"/>
        <charset val="134"/>
      </rPr>
      <t>_x001e_</t>
    </r>
    <r>
      <rPr>
        <sz val="14"/>
        <color theme="1"/>
        <rFont val="宋体"/>
        <charset val="134"/>
      </rPr>
      <t>land</t>
    </r>
    <r>
      <rPr>
        <sz val="14"/>
        <color theme="1"/>
        <rFont val="Arial"/>
        <charset val="134"/>
      </rPr>
      <t>_x001e_</t>
    </r>
    <r>
      <rPr>
        <sz val="14"/>
        <color theme="1"/>
        <rFont val="宋体"/>
        <charset val="134"/>
      </rPr>
      <t>industry”: a case study in Nanchang City》《Environment, Development and Sustainability》(SCI 二区），2025年3月（1/5,导师通讯）
6.“良田”变“粮田”：组织场域视角下耕地“非粮化” 治理的内在逻辑与实现路径，《中国土地科学》（浙大一级期刊），2025年3月（2/5，导师通讯）
7.拓展计划行为理论下休耕农户复耕行为及影响因素 ——以重金属污染休耕区为例《中国土地科学》（浙大一级期刊），2024年11月，（2/4，导师通讯）</t>
    </r>
  </si>
  <si>
    <t>《社会—生态系统分析框架下都市圈区域宅基地退出机制——以浙江省海宁市长安镇为例》。课题组在申请人带领下深入浙江省海宁市开展大规模田野调查与结构化访谈，系统收集了宅基地置换实践中的一手资料。在研究方法上，突破了以往“唯数据论”的局限，不仅依托翔实的实地调研，还引入公共管理学科经典的社会—生态系统分析框架，对多元主体在宅基地置换过程中的行动逻辑与行为模式进行了整体性剖析。凸显了公共管理研究重视制度环境、治理结构与行动者互动的学科优势，使得研究不仅停留在经验层面，更深化了对农户、政府与市场三类主体之间博弈与协同关系的理解。在理论贡献上，该研究不仅丰富了宅基地退出这一具有海宁地方特色的农村治理议题，也为都市圈地区土地制度改革提供了新的分析视角与理论支撑，为后续相关政策设计与实施提供了学理依据与实践启示。。</t>
  </si>
  <si>
    <t>2/57</t>
  </si>
  <si>
    <t>敖佳</t>
  </si>
  <si>
    <t>土管博士生班2022级</t>
  </si>
  <si>
    <t>1.《Research on the Priority of County-Level Territorial Space Consolidation: Form–Flow Synthesis Analysis Based on Principal Component Analysis》，《land》（SSCI二区），2025.9，14(9)，作者顺序1/2
2.《城乡融合发展中的土地制度联动改革》,《中国土地》（核心期刊），2024.11，作者顺序2/2（导师一作）</t>
  </si>
  <si>
    <t xml:space="preserve">会议：
1.2024年中国城市科学研究会城市转型与创新研究专业委员会年会，汇报《从工业园区到特色小镇：以发展生产性服务业的视角》，优秀论文三等奖；
2第二十九届建设管理与房地产发展国际学术研讨会（CRIOCM 2024），汇报《Form-flow synthesized industrial land planning from the perspective of producer services supply: a case study of China》，论文录用；
3.第三十届届建设管理与房地产发展国际学术研讨会（CRIOCM 2025），汇报《Research on the Priority of County-level Territorial Space consolidation: Form-Flow Synthesized Analysis Based on Principal Component Analysis》，论文录用；
4.第九届全国⼟土地资源管理博⼠生论坛，汇报《面向2035年的土地要素配置》，获“优秀论⽂奖”。
项目：
1.《形流相成的国土空间多要素综合整治技术（2022YFC3800800）》（国家级重点项目），2022-2025；
2.《城乡融合发展视角下的宅基地所有权、资格权、使用权分置实现形式研究（21AZD037）》（国家社会科学基金重点项目），2021-2025，已结项，等级为良好。
软著成果：
1.《空间多要素综合整治模型工具软件V1.0》获得中华人民共和国国家版权局计算机软件著作权登记证书。
</t>
  </si>
  <si>
    <t xml:space="preserve">
2025年5⽉浙江⼤大学公共管理学院“微党课⼤大赛优胜奖”
</t>
  </si>
  <si>
    <t>1.参加浙江⼤大学团委举办的“⽇日出·光影之韵”摄影⼤大赛，获得参与奖；
2.连续两年担任土地科学与不动产博⼠生第⼀党支部书记，围绕“岗位建⼯、践⾏一流”开展各种主题党日活动，提升了博⼠生党支部成员的学术修养，引导博士⽣党员在⽇常学习工作生活中树立先锋形象，勇于担当作为；曾担任⼟地资源管理博⼠生班班长，班级被评选为研究⽣先进集体，个人获得校级“优秀研究⽣干部”的称号。</t>
  </si>
  <si>
    <t>突破传统空间评价中"形态"与"功能"的二元分割思维，运用主成分分析法，构建形流相成的国土空间整治优先度诊断模型。以德清县为实证区，通过主成分分析将19项初始指标降维为具有明确地理意义的"形因子"与"流因子"。然后运用自然间断法将其划分为9种"流-形"组合类型，并将德清县13个乡镇投影到"流-形"二维坐标上，从而客观揭示二者在空间上的匹配/失配关系，直接支撑了差异化整治策略的制定。</t>
  </si>
  <si>
    <t>8/57</t>
  </si>
  <si>
    <t>余迩</t>
  </si>
  <si>
    <t>土地资源管理2021级</t>
  </si>
  <si>
    <t xml:space="preserve">1.《Source apportionment and influencing factors of surface water pollution through a combination of multiple receptor models and geodetector》,《Environmental Research》，2024-10-15，一作
2.《中国滨海湿地破碎化趋势及驱动因素》，《环境科学》，2024-12-24，一作
</t>
  </si>
  <si>
    <t xml:space="preserve">1.2024年浙江大学“三好杯”排球比赛第一名（破院史纪录）
2.2025年浙江大学“球势杯”排球比赛第一名
3.担任土管2022级及以前博士生班班长
4.参加学校、学院组织的团队社会实践累积一周以上
</t>
  </si>
  <si>
    <t>《Source apportionment and influencing factors of surface water pollution through a combination of multiple receptor models and geodetector》发表于环境科学类一区期刊《Environmental Research》。该研究针对地表水污染源解析中单一受体模型存在的不确定性难题，创新性地融合PMF、APCS-MLR和Unmix三种受体模型，并结合地理探测器深入探究了污染影响因素及交互作用，为精准溯源提供了方法论创新。作为论文第一作者，本人主导并深度参与了从研究设计、野外调研、数据处理到论文撰写、修改与投稿的全过程。本研究受浙江省领雁计划项目支持。</t>
  </si>
  <si>
    <t>4/57</t>
  </si>
  <si>
    <t>崔立晗</t>
  </si>
  <si>
    <r>
      <rPr>
        <sz val="14"/>
        <color theme="1"/>
        <rFont val="宋体"/>
        <charset val="134"/>
      </rPr>
      <t>土地资源管理</t>
    </r>
    <r>
      <rPr>
        <sz val="14"/>
        <color theme="1"/>
        <rFont val="宋体"/>
        <charset val="134"/>
      </rPr>
      <t>2022</t>
    </r>
    <r>
      <rPr>
        <sz val="14"/>
        <color theme="1"/>
        <rFont val="宋体"/>
        <charset val="134"/>
      </rPr>
      <t>级</t>
    </r>
  </si>
  <si>
    <r>
      <rPr>
        <sz val="14"/>
        <color theme="1"/>
        <rFont val="宋体"/>
        <charset val="134"/>
      </rPr>
      <t>1. Understanding the nonlinear trade-off relationship to optimize urban-rural ecosystem services: a case study in arid and semi-arid region, China, Habitat International(SSCI Q1), 2025.8, 1/6(</t>
    </r>
    <r>
      <rPr>
        <sz val="14"/>
        <color theme="1"/>
        <rFont val="宋体"/>
        <charset val="134"/>
      </rPr>
      <t>导师为通讯</t>
    </r>
    <r>
      <rPr>
        <sz val="14"/>
        <color theme="1"/>
        <rFont val="宋体"/>
        <charset val="134"/>
      </rPr>
      <t xml:space="preserve">)
2. </t>
    </r>
    <r>
      <rPr>
        <sz val="14"/>
        <color theme="1"/>
        <rFont val="宋体"/>
        <charset val="134"/>
      </rPr>
      <t>内蒙古森林和草地地上生物量遥感反演，地理科学（一级），</t>
    </r>
    <r>
      <rPr>
        <sz val="14"/>
        <color theme="1"/>
        <rFont val="宋体"/>
        <charset val="134"/>
      </rPr>
      <t>2024</t>
    </r>
    <r>
      <rPr>
        <sz val="14"/>
        <color theme="1"/>
        <rFont val="宋体"/>
        <charset val="134"/>
      </rPr>
      <t>年</t>
    </r>
    <r>
      <rPr>
        <sz val="14"/>
        <color theme="1"/>
        <rFont val="宋体"/>
        <charset val="134"/>
      </rPr>
      <t>12</t>
    </r>
    <r>
      <rPr>
        <sz val="14"/>
        <color theme="1"/>
        <rFont val="宋体"/>
        <charset val="134"/>
      </rPr>
      <t>月，</t>
    </r>
    <r>
      <rPr>
        <sz val="14"/>
        <color theme="1"/>
        <rFont val="宋体"/>
        <charset val="134"/>
      </rPr>
      <t>1/3</t>
    </r>
    <r>
      <rPr>
        <sz val="14"/>
        <color theme="1"/>
        <rFont val="宋体"/>
        <charset val="134"/>
      </rPr>
      <t>（导师为通讯）</t>
    </r>
  </si>
  <si>
    <t>入选2024年浙江大学博士研究生求是新星培养计划</t>
  </si>
  <si>
    <r>
      <rPr>
        <sz val="14"/>
        <color theme="1"/>
        <rFont val="宋体"/>
        <charset val="134"/>
      </rPr>
      <t>本研究针对干旱半干旱区生态系统服务权衡关系的非线性动态与空间异质性这一认知空白，以内蒙古为例，创新性地引入</t>
    </r>
    <r>
      <rPr>
        <sz val="14"/>
        <color theme="1"/>
        <rFont val="宋体"/>
        <charset val="134"/>
      </rPr>
      <t>“</t>
    </r>
    <r>
      <rPr>
        <sz val="14"/>
        <color theme="1"/>
        <rFont val="宋体"/>
        <charset val="134"/>
      </rPr>
      <t>生产可能性边界</t>
    </r>
    <r>
      <rPr>
        <sz val="14"/>
        <color theme="1"/>
        <rFont val="宋体"/>
        <charset val="134"/>
      </rPr>
      <t>”</t>
    </r>
    <r>
      <rPr>
        <sz val="14"/>
        <color theme="1"/>
        <rFont val="宋体"/>
        <charset val="134"/>
      </rPr>
      <t>框架，沿城乡梯度揭示了其时空演变。研究发现，</t>
    </r>
    <r>
      <rPr>
        <sz val="14"/>
        <color theme="1"/>
        <rFont val="宋体"/>
        <charset val="134"/>
      </rPr>
      <t>2000-2019</t>
    </r>
    <r>
      <rPr>
        <sz val="14"/>
        <color theme="1"/>
        <rFont val="宋体"/>
        <charset val="134"/>
      </rPr>
      <t>年间各项服务虽总体提升，但五对关键服务存在显著权衡，且权衡强度在空间上呈异质性，尤以城乡交错带最为剧烈。该研究为理解城乡梯度上复杂的生态互动关系提供了新视角与理论依据，对制定差异化的区域生态管理政策具有重要指导意义。</t>
    </r>
  </si>
  <si>
    <t xml:space="preserve">5/57
</t>
  </si>
  <si>
    <t>许粟程</t>
  </si>
  <si>
    <t>是（优博资助）</t>
  </si>
  <si>
    <t>1. 《Unveiling human impacts on global Key Biodiversity Areas: Assessing disturbance and fragmentation to inform conservation strategies》，《Geography and Sustainability》（SCI 1区），2024.10，（3/7, 导师通讯）</t>
  </si>
  <si>
    <t>竞赛：2024联合国大数据黑客松大赛中国赛一等奖 第一完成人</t>
  </si>
  <si>
    <t>1. 2024联合国大数据黑客松大赛中国赛一等奖 第一完成人 
2. 2024年三好杯户外攀登男子攀树第二名
3. 浙江大学争创优秀博士论文资助</t>
  </si>
  <si>
    <t>1.2024年三好杯户外攀登男子攀树第二名</t>
  </si>
  <si>
    <t>2024联合国大数据黑客松大赛：着眼于联合国SDGs目标中的零饥饿目标，依托GEE遥感云计算平台，利用机器学习和多源遥感影像数据，开发了一种可以低成本、大规模、高精度地测算农地破碎化程度的“农地规模测算ECR模型”，实现了全球农地破碎化程度的精确测量，并探索出各地区的最优农地规模化水平与粮食增产潜力空间。</t>
  </si>
  <si>
    <t>7/57</t>
  </si>
  <si>
    <t>王可超</t>
  </si>
  <si>
    <t>土地资源管理2023级</t>
  </si>
  <si>
    <r>
      <rPr>
        <b/>
        <u/>
        <sz val="14"/>
        <color theme="1"/>
        <rFont val="宋体"/>
        <charset val="134"/>
      </rPr>
      <t>2024-2025</t>
    </r>
    <r>
      <rPr>
        <b/>
        <sz val="14"/>
        <color theme="1"/>
        <rFont val="宋体"/>
        <charset val="134"/>
      </rPr>
      <t>：发表</t>
    </r>
    <r>
      <rPr>
        <b/>
        <sz val="14"/>
        <color theme="1"/>
        <rFont val="宋体"/>
        <charset val="134"/>
      </rPr>
      <t>8</t>
    </r>
    <r>
      <rPr>
        <b/>
        <sz val="14"/>
        <color theme="1"/>
        <rFont val="宋体"/>
        <charset val="134"/>
      </rPr>
      <t>篇文章（3篇一作(其中一篇</t>
    </r>
    <r>
      <rPr>
        <b/>
        <i/>
        <sz val="14"/>
        <color theme="1"/>
        <rFont val="宋体"/>
        <charset val="134"/>
      </rPr>
      <t>Nature</t>
    </r>
    <r>
      <rPr>
        <b/>
        <sz val="14"/>
        <color theme="1"/>
        <rFont val="宋体"/>
        <charset val="134"/>
      </rPr>
      <t>大子刊)，1篇二作），</t>
    </r>
    <r>
      <rPr>
        <b/>
        <sz val="14"/>
        <color theme="1"/>
        <rFont val="宋体"/>
        <charset val="134"/>
      </rPr>
      <t>Proof 2</t>
    </r>
    <r>
      <rPr>
        <b/>
        <sz val="14"/>
        <color theme="1"/>
        <rFont val="宋体"/>
        <charset val="134"/>
      </rPr>
      <t xml:space="preserve">篇文章（一作）,包括：
</t>
    </r>
    <r>
      <rPr>
        <b/>
        <sz val="14"/>
        <color theme="1"/>
        <rFont val="宋体"/>
        <charset val="134"/>
      </rPr>
      <t>1.</t>
    </r>
    <r>
      <rPr>
        <sz val="14"/>
        <color theme="1"/>
        <rFont val="宋体"/>
        <charset val="134"/>
      </rPr>
      <t xml:space="preserve"> Deploying photovoltaic systems in global open-pit mines for a clean energy transition, </t>
    </r>
    <r>
      <rPr>
        <b/>
        <i/>
        <sz val="14"/>
        <color theme="1"/>
        <rFont val="宋体"/>
        <charset val="134"/>
      </rPr>
      <t>Nature Sustainability ( Nature子刊，全专业唯一)，</t>
    </r>
    <r>
      <rPr>
        <b/>
        <sz val="14"/>
        <color theme="1"/>
        <rFont val="宋体"/>
        <charset val="134"/>
      </rPr>
      <t>2025.7，【一作】;</t>
    </r>
    <r>
      <rPr>
        <sz val="14"/>
        <color theme="1"/>
        <rFont val="宋体"/>
        <charset val="134"/>
      </rPr>
      <t xml:space="preserve">
</t>
    </r>
    <r>
      <rPr>
        <b/>
        <sz val="14"/>
        <color theme="1"/>
        <rFont val="宋体"/>
        <charset val="134"/>
      </rPr>
      <t xml:space="preserve">2. </t>
    </r>
    <r>
      <rPr>
        <sz val="14"/>
        <color theme="1"/>
        <rFont val="宋体"/>
        <charset val="134"/>
      </rPr>
      <t xml:space="preserve">A shift toward extensive utilization: The long-term relations between building volume and utilization intensity in China’s 267 natural cities, </t>
    </r>
    <r>
      <rPr>
        <b/>
        <i/>
        <sz val="14"/>
        <color theme="1"/>
        <rFont val="宋体"/>
        <charset val="134"/>
      </rPr>
      <t xml:space="preserve">Landscape and Urban Planning </t>
    </r>
    <r>
      <rPr>
        <i/>
        <sz val="14"/>
        <color theme="1"/>
        <rFont val="宋体"/>
        <charset val="134"/>
      </rPr>
      <t>(</t>
    </r>
    <r>
      <rPr>
        <i/>
        <sz val="14"/>
        <color theme="1"/>
        <rFont val="宋体"/>
        <charset val="134"/>
      </rPr>
      <t>一区</t>
    </r>
    <r>
      <rPr>
        <i/>
        <sz val="14"/>
        <color theme="1"/>
        <rFont val="宋体"/>
        <charset val="134"/>
      </rPr>
      <t>TOP)，</t>
    </r>
    <r>
      <rPr>
        <b/>
        <sz val="14"/>
        <color theme="1"/>
        <rFont val="宋体"/>
        <charset val="134"/>
      </rPr>
      <t xml:space="preserve">2025.8，【一作】; </t>
    </r>
    <r>
      <rPr>
        <sz val="14"/>
        <color theme="1"/>
        <rFont val="宋体"/>
        <charset val="134"/>
      </rPr>
      <t xml:space="preserve">
</t>
    </r>
    <r>
      <rPr>
        <b/>
        <sz val="14"/>
        <color theme="1"/>
        <rFont val="宋体"/>
        <charset val="134"/>
      </rPr>
      <t>3.</t>
    </r>
    <r>
      <rPr>
        <sz val="14"/>
        <color theme="1"/>
        <rFont val="宋体"/>
        <charset val="134"/>
      </rPr>
      <t xml:space="preserve"> Identification of surface mining and assessment of ecological restoration effects using GEE and Sentinel-2 image data-A case study on Yangtze River watershed, China, </t>
    </r>
    <r>
      <rPr>
        <b/>
        <i/>
        <sz val="14"/>
        <color theme="1"/>
        <rFont val="宋体"/>
        <charset val="134"/>
      </rPr>
      <t>Ecological Engineering</t>
    </r>
    <r>
      <rPr>
        <i/>
        <sz val="14"/>
        <color theme="1"/>
        <rFont val="宋体"/>
        <charset val="134"/>
      </rPr>
      <t xml:space="preserve"> (</t>
    </r>
    <r>
      <rPr>
        <i/>
        <sz val="14"/>
        <color theme="1"/>
        <rFont val="宋体"/>
        <charset val="134"/>
      </rPr>
      <t>一区</t>
    </r>
    <r>
      <rPr>
        <i/>
        <sz val="14"/>
        <color theme="1"/>
        <rFont val="宋体"/>
        <charset val="134"/>
      </rPr>
      <t>)，</t>
    </r>
    <r>
      <rPr>
        <b/>
        <sz val="14"/>
        <color theme="1"/>
        <rFont val="宋体"/>
        <charset val="134"/>
      </rPr>
      <t xml:space="preserve">2025.2，【一作】; </t>
    </r>
    <r>
      <rPr>
        <sz val="14"/>
        <color theme="1"/>
        <rFont val="宋体"/>
        <charset val="134"/>
      </rPr>
      <t xml:space="preserve">
</t>
    </r>
    <r>
      <rPr>
        <b/>
        <sz val="14"/>
        <color theme="1"/>
        <rFont val="宋体"/>
        <charset val="134"/>
      </rPr>
      <t xml:space="preserve">4. </t>
    </r>
    <r>
      <rPr>
        <sz val="14"/>
        <color theme="1"/>
        <rFont val="宋体"/>
        <charset val="134"/>
      </rPr>
      <t>Measuring three-dimension urban expansion using multi-source data and change detection algorithm: A case study of Shanghai,</t>
    </r>
    <r>
      <rPr>
        <b/>
        <i/>
        <sz val="14"/>
        <color theme="1"/>
        <rFont val="宋体"/>
        <charset val="134"/>
      </rPr>
      <t>Cities</t>
    </r>
    <r>
      <rPr>
        <sz val="14"/>
        <color theme="1"/>
        <rFont val="宋体"/>
        <charset val="134"/>
      </rPr>
      <t xml:space="preserve"> </t>
    </r>
    <r>
      <rPr>
        <i/>
        <sz val="14"/>
        <color theme="1"/>
        <rFont val="宋体"/>
        <charset val="134"/>
      </rPr>
      <t>(一区TOP)，</t>
    </r>
    <r>
      <rPr>
        <b/>
        <sz val="14"/>
        <color theme="1"/>
        <rFont val="宋体"/>
        <charset val="134"/>
      </rPr>
      <t>2025.3【导一第三】;</t>
    </r>
    <r>
      <rPr>
        <sz val="14"/>
        <color theme="1"/>
        <rFont val="宋体"/>
        <charset val="134"/>
      </rPr>
      <t xml:space="preserve">
</t>
    </r>
    <r>
      <rPr>
        <b/>
        <sz val="14"/>
        <color theme="1"/>
        <rFont val="宋体"/>
        <charset val="134"/>
      </rPr>
      <t>5.</t>
    </r>
    <r>
      <rPr>
        <sz val="14"/>
        <color theme="1"/>
        <rFont val="宋体"/>
        <charset val="134"/>
      </rPr>
      <t xml:space="preserve"> Revealing conflict risk between landscape modification and species conservation in the context of climate change, </t>
    </r>
    <r>
      <rPr>
        <b/>
        <i/>
        <sz val="14"/>
        <color theme="1"/>
        <rFont val="宋体"/>
        <charset val="134"/>
      </rPr>
      <t xml:space="preserve">Journal of Cleaner Production </t>
    </r>
    <r>
      <rPr>
        <i/>
        <sz val="14"/>
        <color theme="1"/>
        <rFont val="宋体"/>
        <charset val="134"/>
      </rPr>
      <t>(</t>
    </r>
    <r>
      <rPr>
        <i/>
        <sz val="14"/>
        <color theme="1"/>
        <rFont val="宋体"/>
        <charset val="134"/>
      </rPr>
      <t>一区</t>
    </r>
    <r>
      <rPr>
        <i/>
        <sz val="14"/>
        <color theme="1"/>
        <rFont val="宋体"/>
        <charset val="134"/>
      </rPr>
      <t>TOP)，</t>
    </r>
    <r>
      <rPr>
        <b/>
        <sz val="14"/>
        <color theme="1"/>
        <rFont val="宋体"/>
        <charset val="134"/>
      </rPr>
      <t xml:space="preserve">2024.11，【四作】; </t>
    </r>
    <r>
      <rPr>
        <sz val="14"/>
        <color theme="1"/>
        <rFont val="宋体"/>
        <charset val="134"/>
      </rPr>
      <t xml:space="preserve">
</t>
    </r>
    <r>
      <rPr>
        <b/>
        <sz val="14"/>
        <color theme="1"/>
        <rFont val="宋体"/>
        <charset val="134"/>
      </rPr>
      <t>6.</t>
    </r>
    <r>
      <rPr>
        <sz val="14"/>
        <color theme="1"/>
        <rFont val="宋体"/>
        <charset val="134"/>
      </rPr>
      <t xml:space="preserve"> Unveiling human impacts on global Key Biodiversity Areas: Assessing disturbance and fragmentation to inform conservation strategies, </t>
    </r>
    <r>
      <rPr>
        <b/>
        <i/>
        <sz val="14"/>
        <color theme="1"/>
        <rFont val="宋体"/>
        <charset val="134"/>
      </rPr>
      <t>Geography and Sustainability</t>
    </r>
    <r>
      <rPr>
        <i/>
        <sz val="14"/>
        <color theme="1"/>
        <rFont val="宋体"/>
        <charset val="134"/>
      </rPr>
      <t xml:space="preserve"> (</t>
    </r>
    <r>
      <rPr>
        <i/>
        <sz val="14"/>
        <color theme="1"/>
        <rFont val="宋体"/>
        <charset val="134"/>
      </rPr>
      <t>一区</t>
    </r>
    <r>
      <rPr>
        <i/>
        <sz val="14"/>
        <color theme="1"/>
        <rFont val="宋体"/>
        <charset val="134"/>
      </rPr>
      <t>TOP)，</t>
    </r>
    <r>
      <rPr>
        <b/>
        <sz val="14"/>
        <color theme="1"/>
        <rFont val="宋体"/>
        <charset val="134"/>
      </rPr>
      <t>2025.6，【五作】</t>
    </r>
    <r>
      <rPr>
        <sz val="14"/>
        <color theme="1"/>
        <rFont val="宋体"/>
        <charset val="134"/>
      </rPr>
      <t>;</t>
    </r>
    <r>
      <rPr>
        <b/>
        <sz val="14"/>
        <color theme="1"/>
        <rFont val="宋体"/>
        <charset val="134"/>
      </rPr>
      <t xml:space="preserve"> </t>
    </r>
    <r>
      <rPr>
        <sz val="14"/>
        <color theme="1"/>
        <rFont val="宋体"/>
        <charset val="134"/>
      </rPr>
      <t xml:space="preserve">
</t>
    </r>
    <r>
      <rPr>
        <b/>
        <sz val="14"/>
        <color theme="1"/>
        <rFont val="宋体"/>
        <charset val="134"/>
      </rPr>
      <t>7.</t>
    </r>
    <r>
      <rPr>
        <sz val="14"/>
        <color theme="1"/>
        <rFont val="宋体"/>
        <charset val="134"/>
      </rPr>
      <t xml:space="preserve"> Exploring the paradox of densification and greening in China’ s old cities, </t>
    </r>
    <r>
      <rPr>
        <b/>
        <i/>
        <sz val="14"/>
        <color theme="1"/>
        <rFont val="宋体"/>
        <charset val="134"/>
      </rPr>
      <t xml:space="preserve">Urban Forestry &amp; Urban Greening </t>
    </r>
    <r>
      <rPr>
        <i/>
        <sz val="14"/>
        <color theme="1"/>
        <rFont val="宋体"/>
        <charset val="134"/>
      </rPr>
      <t>(</t>
    </r>
    <r>
      <rPr>
        <i/>
        <sz val="14"/>
        <color theme="1"/>
        <rFont val="宋体"/>
        <charset val="134"/>
      </rPr>
      <t>一区</t>
    </r>
    <r>
      <rPr>
        <i/>
        <sz val="14"/>
        <color theme="1"/>
        <rFont val="宋体"/>
        <charset val="134"/>
      </rPr>
      <t>)，</t>
    </r>
    <r>
      <rPr>
        <b/>
        <sz val="14"/>
        <color theme="1"/>
        <rFont val="宋体"/>
        <charset val="134"/>
      </rPr>
      <t>2024.10，【七作】</t>
    </r>
    <r>
      <rPr>
        <sz val="14"/>
        <color theme="1"/>
        <rFont val="宋体"/>
        <charset val="134"/>
      </rPr>
      <t xml:space="preserve">; 
</t>
    </r>
    <r>
      <rPr>
        <b/>
        <sz val="14"/>
        <color theme="1"/>
        <rFont val="宋体"/>
        <charset val="134"/>
      </rPr>
      <t xml:space="preserve">8. </t>
    </r>
    <r>
      <rPr>
        <sz val="14"/>
        <color theme="1"/>
        <rFont val="宋体"/>
        <charset val="134"/>
      </rPr>
      <t xml:space="preserve">Urban concrete forest: China’s 3D urban expansion over the last three decades, </t>
    </r>
    <r>
      <rPr>
        <b/>
        <i/>
        <sz val="14"/>
        <color theme="1"/>
        <rFont val="宋体"/>
        <charset val="134"/>
      </rPr>
      <t xml:space="preserve">Journal of Urban Planning and Development </t>
    </r>
    <r>
      <rPr>
        <i/>
        <sz val="14"/>
        <color theme="1"/>
        <rFont val="宋体"/>
        <charset val="134"/>
      </rPr>
      <t>(一区)，</t>
    </r>
    <r>
      <rPr>
        <b/>
        <sz val="14"/>
        <color theme="1"/>
        <rFont val="宋体"/>
        <charset val="134"/>
      </rPr>
      <t xml:space="preserve">2024.10，【七作】; </t>
    </r>
    <r>
      <rPr>
        <sz val="14"/>
        <color theme="1"/>
        <rFont val="宋体"/>
        <charset val="134"/>
      </rPr>
      <t xml:space="preserve">
</t>
    </r>
    <r>
      <rPr>
        <b/>
        <sz val="14"/>
        <color theme="1"/>
        <rFont val="宋体"/>
        <charset val="134"/>
      </rPr>
      <t>9.</t>
    </r>
    <r>
      <rPr>
        <sz val="14"/>
        <color theme="1"/>
        <rFont val="宋体"/>
        <charset val="134"/>
      </rPr>
      <t xml:space="preserve"> Anticipating China's Profound Urban Shrinkage with a Fine-Grid Perspective in the Latter Half of the 21st Century, </t>
    </r>
    <r>
      <rPr>
        <b/>
        <i/>
        <sz val="14"/>
        <color theme="1"/>
        <rFont val="宋体"/>
        <charset val="134"/>
      </rPr>
      <t xml:space="preserve">Cities </t>
    </r>
    <r>
      <rPr>
        <i/>
        <sz val="14"/>
        <color theme="1"/>
        <rFont val="宋体"/>
        <charset val="134"/>
      </rPr>
      <t>(</t>
    </r>
    <r>
      <rPr>
        <i/>
        <sz val="14"/>
        <color theme="1"/>
        <rFont val="宋体"/>
        <charset val="134"/>
      </rPr>
      <t>一区TOP</t>
    </r>
    <r>
      <rPr>
        <i/>
        <sz val="14"/>
        <color theme="1"/>
        <rFont val="宋体"/>
        <charset val="134"/>
      </rPr>
      <t>)，</t>
    </r>
    <r>
      <rPr>
        <b/>
        <sz val="14"/>
        <color theme="1"/>
        <rFont val="宋体"/>
        <charset val="134"/>
      </rPr>
      <t xml:space="preserve">【一作，Proof】; 
10.  </t>
    </r>
    <r>
      <rPr>
        <sz val="14"/>
        <color theme="1"/>
        <rFont val="宋体"/>
        <charset val="134"/>
      </rPr>
      <t>A Novel Approach for Reconstructing Fine-Grained Spatiotemporal 3D Urban Expansion,</t>
    </r>
    <r>
      <rPr>
        <b/>
        <sz val="14"/>
        <color theme="1"/>
        <rFont val="宋体"/>
        <charset val="134"/>
      </rPr>
      <t xml:space="preserve"> </t>
    </r>
    <r>
      <rPr>
        <b/>
        <i/>
        <sz val="14"/>
        <color theme="1"/>
        <rFont val="宋体"/>
        <charset val="134"/>
      </rPr>
      <t xml:space="preserve">Habitat International </t>
    </r>
    <r>
      <rPr>
        <i/>
        <sz val="14"/>
        <color theme="1"/>
        <rFont val="宋体"/>
        <charset val="134"/>
      </rPr>
      <t>(</t>
    </r>
    <r>
      <rPr>
        <i/>
        <sz val="14"/>
        <color theme="1"/>
        <rFont val="宋体"/>
        <charset val="134"/>
      </rPr>
      <t>一区TOP</t>
    </r>
    <r>
      <rPr>
        <i/>
        <sz val="14"/>
        <color theme="1"/>
        <rFont val="宋体"/>
        <charset val="134"/>
      </rPr>
      <t>)，</t>
    </r>
    <r>
      <rPr>
        <b/>
        <sz val="14"/>
        <color theme="1"/>
        <rFont val="宋体"/>
        <charset val="134"/>
      </rPr>
      <t>【一作，Proof】.</t>
    </r>
  </si>
  <si>
    <r>
      <rPr>
        <b/>
        <sz val="14"/>
        <color theme="1"/>
        <rFont val="宋体"/>
        <charset val="134"/>
      </rPr>
      <t>会议：</t>
    </r>
    <r>
      <rPr>
        <sz val="14"/>
        <color theme="1"/>
        <rFont val="宋体"/>
        <charset val="134"/>
      </rPr>
      <t xml:space="preserve">
1. 王可超; </t>
    </r>
    <r>
      <rPr>
        <sz val="14"/>
        <color theme="1"/>
        <rFont val="宋体"/>
        <charset val="134"/>
      </rPr>
      <t>Renewable Revival: Optimizing Photovoltaic Deployment on Global Open-pit Mining Patches,</t>
    </r>
    <r>
      <rPr>
        <sz val="14"/>
        <color theme="1"/>
        <rFont val="宋体"/>
        <charset val="134"/>
      </rPr>
      <t xml:space="preserve"> 第三届碳中和博士生论坛,中国,北京市, 2024-10-30至2024-11-1.[获评优秀论文三等奖]
2. 王可超; 可再生能源的复兴：优化全球露天采矿区的光伏部署, 第四届多学科大数据交叉融合创新学术年会,中国,杭州市, 2024-12-7。
3. 王可超；公共管理学院博士生启真论坛（2024.9）发表个人学术报告。
</t>
    </r>
    <r>
      <rPr>
        <b/>
        <sz val="14"/>
        <color theme="1"/>
        <rFont val="宋体"/>
        <charset val="134"/>
      </rPr>
      <t>智库报告：</t>
    </r>
    <r>
      <rPr>
        <sz val="14"/>
        <color theme="1"/>
        <rFont val="宋体"/>
        <charset val="134"/>
      </rPr>
      <t xml:space="preserve">
1. 参与撰写《十五五时期我国旱涝灾害形势应对建议》获得中办采纳。
</t>
    </r>
    <r>
      <rPr>
        <b/>
        <sz val="14"/>
        <color theme="1"/>
        <rFont val="宋体"/>
        <charset val="134"/>
      </rPr>
      <t xml:space="preserve">书稿：
</t>
    </r>
    <r>
      <rPr>
        <sz val="14"/>
        <color theme="1"/>
        <rFont val="宋体"/>
        <charset val="134"/>
      </rPr>
      <t xml:space="preserve">1. 参与《热带海岛国土空间数智治理研究》撰写，负责第二章“数智治理技术进展”。
</t>
    </r>
    <r>
      <rPr>
        <b/>
        <sz val="14"/>
        <color theme="1"/>
        <rFont val="宋体"/>
        <charset val="134"/>
      </rPr>
      <t>项目：</t>
    </r>
    <r>
      <rPr>
        <sz val="14"/>
        <color theme="1"/>
        <rFont val="宋体"/>
        <charset val="134"/>
      </rPr>
      <t xml:space="preserve">
1. 作为学术骨干参与国家重点研发计划的国际科技合作项目《中国东部煤炭开采对生态系统服务的影响及修复路径优选》
2. 作为学术骨干和主要负责人参与浙江省国土整治中心《山水林田湖草海一体化保护修复工程监测评估》项目
3. 作为学术负责人参与省部级课题《耕地资源规模化利用与生态化整治技术研究》</t>
    </r>
  </si>
  <si>
    <t>1.入选浙江大学博士生求是新星培养计划（全校仅100位博士生）；
2.担任支委，所在党支部获评校级党建工作样板支部、院级优秀学生党支部；</t>
  </si>
  <si>
    <r>
      <rPr>
        <sz val="14"/>
        <color theme="1"/>
        <rFont val="宋体"/>
        <charset val="134"/>
      </rPr>
      <t>1.担任土地科学与不动产博士生第二党支部</t>
    </r>
    <r>
      <rPr>
        <b/>
        <sz val="14"/>
        <color theme="1"/>
        <rFont val="宋体"/>
        <charset val="134"/>
      </rPr>
      <t>组织委员，考核优秀</t>
    </r>
    <r>
      <rPr>
        <sz val="14"/>
        <color theme="1"/>
        <rFont val="宋体"/>
        <charset val="134"/>
      </rPr>
      <t xml:space="preserve">
2.所在土地科学与不动产博士生第二党支部获得</t>
    </r>
    <r>
      <rPr>
        <b/>
        <sz val="14"/>
        <color theme="1"/>
        <rFont val="宋体"/>
        <charset val="134"/>
      </rPr>
      <t>校级校级党建工作样板支部</t>
    </r>
  </si>
  <si>
    <r>
      <rPr>
        <sz val="14"/>
        <color theme="1"/>
        <rFont val="宋体"/>
        <charset val="134"/>
      </rPr>
      <t>本人作为第一作者，在</t>
    </r>
    <r>
      <rPr>
        <b/>
        <i/>
        <sz val="14"/>
        <color theme="1"/>
        <rFont val="宋体"/>
        <charset val="134"/>
      </rPr>
      <t>Nature</t>
    </r>
    <r>
      <rPr>
        <sz val="14"/>
        <color theme="1"/>
        <rFont val="宋体"/>
        <charset val="134"/>
      </rPr>
      <t>子刊</t>
    </r>
    <r>
      <rPr>
        <b/>
        <i/>
        <sz val="14"/>
        <color theme="1"/>
        <rFont val="宋体"/>
        <charset val="134"/>
      </rPr>
      <t>Nature Sustainability</t>
    </r>
    <r>
      <rPr>
        <sz val="14"/>
        <color theme="1"/>
        <rFont val="宋体"/>
        <charset val="134"/>
      </rPr>
      <t>上发表研究论文《</t>
    </r>
    <r>
      <rPr>
        <sz val="14"/>
        <color theme="1"/>
        <rFont val="宋体"/>
        <charset val="134"/>
      </rPr>
      <t>Deploying photovoltaic systems in global open-pit mines for a clean energy transition</t>
    </r>
    <r>
      <rPr>
        <sz val="14"/>
        <color theme="1"/>
        <rFont val="宋体"/>
        <charset val="134"/>
      </rPr>
      <t>》（全专业唯一）。
本人负责从</t>
    </r>
    <r>
      <rPr>
        <sz val="14"/>
        <color theme="1"/>
        <rFont val="宋体"/>
        <charset val="134"/>
      </rPr>
      <t>idea</t>
    </r>
    <r>
      <rPr>
        <sz val="14"/>
        <color theme="1"/>
        <rFont val="宋体"/>
        <charset val="134"/>
      </rPr>
      <t>建构和铺展、数据分析、代码编写、图表制作、论文撰写，以及后续三次修改直至见刊的全部工作。
成果构建全球矿区光伏评估的新范式，揭示不同区域的发电与减排差异及约束因素。论文发表后被多学科引用，受到7个微信公众号推送，入选编辑精选/高影响阅读列表，并作为案例分享，显著提升团队在该领域的学术影响力。</t>
    </r>
  </si>
  <si>
    <t>杨润佳</t>
  </si>
  <si>
    <t>12322068</t>
  </si>
  <si>
    <r>
      <rPr>
        <sz val="14"/>
        <color theme="1"/>
        <rFont val="宋体"/>
        <charset val="134"/>
      </rPr>
      <t xml:space="preserve">1.Unveiling human impacts on global Key Biodiversity Areas: Assessing disturbance and fragmentation to inform conservation strategies,Geography and Sustainability,SCI Q1 </t>
    </r>
    <r>
      <rPr>
        <sz val="14"/>
        <color theme="1"/>
        <rFont val="宋体"/>
        <charset val="134"/>
      </rPr>
      <t>中科院一区，</t>
    </r>
    <r>
      <rPr>
        <sz val="14"/>
        <color theme="1"/>
        <rFont val="宋体"/>
        <charset val="134"/>
      </rPr>
      <t>2024.12.19</t>
    </r>
    <r>
      <rPr>
        <sz val="14"/>
        <color theme="1"/>
        <rFont val="宋体"/>
        <charset val="134"/>
      </rPr>
      <t xml:space="preserve">，一作
</t>
    </r>
    <r>
      <rPr>
        <sz val="14"/>
        <color theme="1"/>
        <rFont val="宋体"/>
        <charset val="134"/>
      </rPr>
      <t>2. Revealing conflict risk between landscape modification and species conservation in the context of climate change</t>
    </r>
    <r>
      <rPr>
        <sz val="14"/>
        <color theme="1"/>
        <rFont val="宋体"/>
        <charset val="134"/>
      </rPr>
      <t>，</t>
    </r>
    <r>
      <rPr>
        <sz val="14"/>
        <color theme="1"/>
        <rFont val="宋体"/>
        <charset val="134"/>
      </rPr>
      <t>Journal of Cleaner Production</t>
    </r>
    <r>
      <rPr>
        <sz val="14"/>
        <color theme="1"/>
        <rFont val="宋体"/>
        <charset val="134"/>
      </rPr>
      <t>，</t>
    </r>
    <r>
      <rPr>
        <sz val="14"/>
        <color theme="1"/>
        <rFont val="宋体"/>
        <charset val="134"/>
      </rPr>
      <t xml:space="preserve">SCI Q1 </t>
    </r>
    <r>
      <rPr>
        <sz val="14"/>
        <color theme="1"/>
        <rFont val="宋体"/>
        <charset val="134"/>
      </rPr>
      <t>中科院一区，</t>
    </r>
    <r>
      <rPr>
        <sz val="14"/>
        <color theme="1"/>
        <rFont val="宋体"/>
        <charset val="134"/>
      </rPr>
      <t>2024.10.18</t>
    </r>
    <r>
      <rPr>
        <sz val="14"/>
        <color theme="1"/>
        <rFont val="宋体"/>
        <charset val="134"/>
      </rPr>
      <t xml:space="preserve">，一作
</t>
    </r>
    <r>
      <rPr>
        <sz val="14"/>
        <color theme="1"/>
        <rFont val="宋体"/>
        <charset val="134"/>
      </rPr>
      <t>3. Deploying photovoltaic systems in global open-pit mines for a clean energy transition</t>
    </r>
    <r>
      <rPr>
        <sz val="14"/>
        <color theme="1"/>
        <rFont val="宋体"/>
        <charset val="134"/>
      </rPr>
      <t>，</t>
    </r>
    <r>
      <rPr>
        <sz val="14"/>
        <color theme="1"/>
        <rFont val="宋体"/>
        <charset val="134"/>
      </rPr>
      <t>Nature Sustainability</t>
    </r>
    <r>
      <rPr>
        <sz val="14"/>
        <color theme="1"/>
        <rFont val="宋体"/>
        <charset val="134"/>
      </rPr>
      <t>，子刊，</t>
    </r>
    <r>
      <rPr>
        <sz val="14"/>
        <color theme="1"/>
        <rFont val="宋体"/>
        <charset val="134"/>
      </rPr>
      <t>2025.07.14</t>
    </r>
    <r>
      <rPr>
        <sz val="14"/>
        <color theme="1"/>
        <rFont val="宋体"/>
        <charset val="134"/>
      </rPr>
      <t>，三作</t>
    </r>
  </si>
  <si>
    <r>
      <rPr>
        <sz val="14"/>
        <color theme="1"/>
        <rFont val="宋体"/>
        <charset val="134"/>
      </rPr>
      <t xml:space="preserve">1. </t>
    </r>
    <r>
      <rPr>
        <sz val="14"/>
        <color theme="1"/>
        <rFont val="宋体"/>
        <charset val="134"/>
      </rPr>
      <t>参加第八届土地政策</t>
    </r>
    <r>
      <rPr>
        <sz val="14"/>
        <color theme="1"/>
        <rFont val="宋体"/>
        <charset val="134"/>
      </rPr>
      <t>SSCI</t>
    </r>
    <r>
      <rPr>
        <sz val="14"/>
        <color theme="1"/>
        <rFont val="宋体"/>
        <charset val="134"/>
      </rPr>
      <t xml:space="preserve">期刊联合国际学术会议并作学术报告；     </t>
    </r>
    <r>
      <rPr>
        <sz val="14"/>
        <color theme="1"/>
        <rFont val="宋体"/>
        <charset val="134"/>
      </rPr>
      <t>2.</t>
    </r>
    <r>
      <rPr>
        <sz val="14"/>
        <color theme="1"/>
        <rFont val="宋体"/>
        <charset val="134"/>
      </rPr>
      <t>参与《全球土地</t>
    </r>
    <r>
      <rPr>
        <sz val="14"/>
        <color theme="1"/>
        <rFont val="宋体"/>
        <charset val="134"/>
      </rPr>
      <t>2025：</t>
    </r>
    <r>
      <rPr>
        <sz val="14"/>
        <color theme="1"/>
        <rFont val="宋体"/>
        <charset val="134"/>
      </rPr>
      <t>热点与前沿》编撰，以第一作者供稿</t>
    </r>
    <r>
      <rPr>
        <sz val="14"/>
        <color theme="1"/>
        <rFont val="宋体"/>
        <charset val="134"/>
      </rPr>
      <t>“</t>
    </r>
    <r>
      <rPr>
        <sz val="14"/>
        <color theme="1"/>
        <rFont val="宋体"/>
        <charset val="134"/>
      </rPr>
      <t>全域土地综合整治的现实挑战与国际经验</t>
    </r>
    <r>
      <rPr>
        <sz val="14"/>
        <color theme="1"/>
        <rFont val="宋体"/>
        <charset val="134"/>
      </rPr>
      <t>”</t>
    </r>
  </si>
  <si>
    <r>
      <rPr>
        <sz val="14"/>
        <color theme="1"/>
        <rFont val="宋体"/>
        <charset val="134"/>
      </rPr>
      <t>与国外导师合著文章“</t>
    </r>
    <r>
      <rPr>
        <sz val="14"/>
        <color theme="1"/>
        <rFont val="宋体"/>
        <charset val="134"/>
      </rPr>
      <t>Safeguarding biodiversity from renewable energy development in China”</t>
    </r>
    <r>
      <rPr>
        <sz val="14"/>
        <color theme="1"/>
        <rFont val="宋体"/>
        <charset val="134"/>
      </rPr>
      <t>，以第一作者参与研究设计、方法、计算、写作与修改，系统评估了光伏扩张对生物多样性的影响：量化光伏电站在生物多样性关键区域的扩张趋势，揭示其对生态敏感区域的侵占过程；结合物种分布建模，评估濒危物种因光伏建设面临的栖息地压缩风险；通过构建</t>
    </r>
    <r>
      <rPr>
        <sz val="14"/>
        <color theme="1"/>
        <rFont val="宋体"/>
        <charset val="134"/>
      </rPr>
      <t>“</t>
    </r>
    <r>
      <rPr>
        <sz val="14"/>
        <color theme="1"/>
        <rFont val="宋体"/>
        <charset val="134"/>
      </rPr>
      <t>干扰</t>
    </r>
    <r>
      <rPr>
        <sz val="14"/>
        <color theme="1"/>
        <rFont val="宋体"/>
        <charset val="134"/>
      </rPr>
      <t>-</t>
    </r>
    <r>
      <rPr>
        <sz val="14"/>
        <color theme="1"/>
        <rFont val="宋体"/>
        <charset val="134"/>
      </rPr>
      <t>暴露</t>
    </r>
    <r>
      <rPr>
        <sz val="14"/>
        <color theme="1"/>
        <rFont val="宋体"/>
        <charset val="134"/>
      </rPr>
      <t>-</t>
    </r>
    <r>
      <rPr>
        <sz val="14"/>
        <color theme="1"/>
        <rFont val="宋体"/>
        <charset val="134"/>
      </rPr>
      <t>脆弱性</t>
    </r>
    <r>
      <rPr>
        <sz val="14"/>
        <color theme="1"/>
        <rFont val="宋体"/>
        <charset val="134"/>
      </rPr>
      <t>”</t>
    </r>
    <r>
      <rPr>
        <sz val="14"/>
        <color theme="1"/>
        <rFont val="宋体"/>
        <charset val="134"/>
      </rPr>
      <t>评估框架，揭示光伏电站建设的生物样性风险及其区域差异，研判光伏布局的生态合理性，为可再生能源与生物多样性协同提供科学依据。</t>
    </r>
  </si>
  <si>
    <t xml:space="preserve">2/15
</t>
  </si>
  <si>
    <t>丁学谦</t>
  </si>
  <si>
    <t>1.《“良田”变“粮田”：组织场域视角下耕地“非粮化”治理的内在逻辑与实现路径——基于宁波北仑区的案例研究》，《中国土地科学》（一级），2025年3月，一作（1/5，导师通讯）
2.《Exploring changes and influencing factors of farmers’ welfare in different villages under the background of homestead system reform》，Habitat International（SSCI Q1），2024年9月，二作（2/5，导师通讯）
3.《社会—生态系统分析框架下都市圈区域宅基地退出机制——以浙江省海宁市长安镇为例》，《自然资源学报》（一级），2025年3月，二作（2/4，导师通讯）
4.《拓展计划行为理论下休耕农户复耕行为及影响因素》，《中国土地科学》（一级），2024年11月，三作（3/5，导师通讯）</t>
  </si>
  <si>
    <t>会议：
1.2024年10月在The 8 th Joint Forum on Land Use Policy by SSCI Journal: Quality Development and Land Use Policies会议上汇报《Influence Pathways of Village Livelihood Capital on the Idle Homesteads Reuse》
2.2024年12月在江苏省研究生公共管理学科行知学术创新论坛汇报《Dormant to Dynamic: Decoding Configurational Pathways of Livelihood Capitals in Idle Homestead Reactivation》获得一等奖
3.2025年5月在第十一届全国土地资源管理博士生论坛汇报《产权明晰能否抑制宅基地闲置 ——基于农户主观认知与资源禀赋视角分析》
4.2025年3月在启真博士生论坛汇报《“良田”变“粮田”：组织场域视角下耕地“非粮化”治理的内在逻辑与实现路径——基于宁波北仑区的案例研究》
重大赛事：
1.第九届中国研究生公共管理案例大赛《十万盏“学习明灯”在“家门口”点亮 — — 柯桥区构建终身教育体系的破冰与逐光之路》获优秀奖
项目：
1.获得2025年国家留学基金委国家建设高水平大学公派研究生项目资助
2.参与课题《山东省财政资金、金融产品支持全域土地综合整治模式探索》</t>
  </si>
  <si>
    <t>1.第九届中国研究生公共管理案例大赛优秀奖
2.江苏省研究生公共管理学科行知学术创新论坛一等奖（江苏省管理学类研究生教育指导委员会主办）</t>
  </si>
  <si>
    <t>1.担任2023级土地资源管理博士班班长，考核优秀</t>
  </si>
  <si>
    <t>本人作为第一作者，撰写了题为《“良田”变“粮田”：组织场域视角下耕地“非粮化”治理的内在逻辑与实现路径——基于宁波北仑区的案例研究》的论文，该成果发表于《中国土地科学》。论文不仅揭示了耕地“非粮化”治理过程中政府、村集体与农户等多元主体之间的互动逻辑与实现路径，也探索了组织场域理论在公共治理实践中的应用边界，为地方政府开展粮食安全治理提供了理论启示和实践方案。这篇论文源自导师指导下完成的第八届全国研究生公共管理案例大赛。在案例大赛基础上，我带领团队对话经典理论，重新构建了分析框架并拓展了理论边界，实现了理论探索与实践应用的双突破。本人全程主导该研究的选题设计、实地调研、理论与案例分析及论文撰写工作。值得一提的是，该研究的实践案例被评为浙江省研究生优秀教学案例，并在积极申报进入中国专业学位案例库，实现了理论贡献与实践价值的“双丰收”。这一成果不仅给予了我一次提升理论分析能力的锻炼机会，更是一次将论文“写在祖国大地上”的积极探索，也进一步激励我在今年继续参与研究生公共管理案例大赛工作。</t>
  </si>
  <si>
    <t>3/15</t>
  </si>
  <si>
    <t>吴香源</t>
  </si>
  <si>
    <r>
      <rPr>
        <sz val="14"/>
        <color theme="1"/>
        <rFont val="宋体"/>
        <charset val="134"/>
      </rPr>
      <t>土地资源管理</t>
    </r>
    <r>
      <rPr>
        <sz val="14"/>
        <color theme="1"/>
        <rFont val="宋体"/>
        <charset val="134"/>
      </rPr>
      <t>2024</t>
    </r>
    <r>
      <rPr>
        <sz val="14"/>
        <color theme="1"/>
        <rFont val="宋体"/>
        <charset val="134"/>
      </rPr>
      <t>级</t>
    </r>
  </si>
  <si>
    <r>
      <rPr>
        <sz val="14"/>
        <color theme="1"/>
        <rFont val="宋体"/>
        <charset val="134"/>
      </rPr>
      <t>《</t>
    </r>
    <r>
      <rPr>
        <sz val="14"/>
        <color theme="1"/>
        <rFont val="宋体"/>
        <charset val="134"/>
      </rPr>
      <t>GA-Optimized Sampling for Soil Type Mapping in Plain Areas: Integrating Legacy Maps and Multisource Covariates</t>
    </r>
    <r>
      <rPr>
        <sz val="14"/>
        <color theme="1"/>
        <rFont val="宋体"/>
        <charset val="134"/>
      </rPr>
      <t>》</t>
    </r>
    <r>
      <rPr>
        <sz val="14"/>
        <color theme="1"/>
        <rFont val="宋体"/>
        <charset val="134"/>
      </rPr>
      <t xml:space="preserve">, </t>
    </r>
    <r>
      <rPr>
        <sz val="14"/>
        <color theme="1"/>
        <rFont val="宋体"/>
        <charset val="134"/>
      </rPr>
      <t>《</t>
    </r>
    <r>
      <rPr>
        <sz val="14"/>
        <color theme="1"/>
        <rFont val="宋体"/>
        <charset val="134"/>
      </rPr>
      <t>Agronomy</t>
    </r>
    <r>
      <rPr>
        <sz val="14"/>
        <color theme="1"/>
        <rFont val="宋体"/>
        <charset val="134"/>
      </rPr>
      <t>》</t>
    </r>
    <r>
      <rPr>
        <sz val="14"/>
        <color theme="1"/>
        <rFont val="宋体"/>
        <charset val="134"/>
      </rPr>
      <t xml:space="preserve"> (SCI, JCR Q1), 2025, 15(4), 963, </t>
    </r>
    <r>
      <rPr>
        <sz val="14"/>
        <color theme="1"/>
        <rFont val="宋体"/>
        <charset val="134"/>
      </rPr>
      <t>作者顺序</t>
    </r>
    <r>
      <rPr>
        <sz val="14"/>
        <color theme="1"/>
        <rFont val="宋体"/>
        <charset val="134"/>
      </rPr>
      <t xml:space="preserve"> (1/4, </t>
    </r>
    <r>
      <rPr>
        <sz val="14"/>
        <color theme="1"/>
        <rFont val="宋体"/>
        <charset val="134"/>
      </rPr>
      <t>学生一作，导师为通讯作者</t>
    </r>
    <r>
      <rPr>
        <sz val="14"/>
        <color theme="1"/>
        <rFont val="宋体"/>
        <charset val="134"/>
      </rPr>
      <t xml:space="preserve">)
</t>
    </r>
    <r>
      <rPr>
        <sz val="14"/>
        <color theme="1"/>
        <rFont val="宋体"/>
        <charset val="134"/>
      </rPr>
      <t>《</t>
    </r>
    <r>
      <rPr>
        <sz val="14"/>
        <color theme="1"/>
        <rFont val="宋体"/>
        <charset val="134"/>
      </rPr>
      <t>Machine learning ensemble technique for exploring soil type evolution</t>
    </r>
    <r>
      <rPr>
        <sz val="14"/>
        <color theme="1"/>
        <rFont val="宋体"/>
        <charset val="134"/>
      </rPr>
      <t>》</t>
    </r>
    <r>
      <rPr>
        <sz val="14"/>
        <color theme="1"/>
        <rFont val="宋体"/>
        <charset val="134"/>
      </rPr>
      <t xml:space="preserve">, </t>
    </r>
    <r>
      <rPr>
        <sz val="14"/>
        <color theme="1"/>
        <rFont val="宋体"/>
        <charset val="134"/>
      </rPr>
      <t>《</t>
    </r>
    <r>
      <rPr>
        <sz val="14"/>
        <color theme="1"/>
        <rFont val="宋体"/>
        <charset val="134"/>
      </rPr>
      <t>Scientific Reports</t>
    </r>
    <r>
      <rPr>
        <sz val="14"/>
        <color theme="1"/>
        <rFont val="宋体"/>
        <charset val="134"/>
      </rPr>
      <t>》</t>
    </r>
    <r>
      <rPr>
        <sz val="14"/>
        <color theme="1"/>
        <rFont val="宋体"/>
        <charset val="134"/>
      </rPr>
      <t xml:space="preserve"> (SCI, JCR Q1), 2025, 15, 24332, </t>
    </r>
    <r>
      <rPr>
        <sz val="14"/>
        <color theme="1"/>
        <rFont val="宋体"/>
        <charset val="134"/>
      </rPr>
      <t>作者顺序</t>
    </r>
    <r>
      <rPr>
        <sz val="14"/>
        <color theme="1"/>
        <rFont val="宋体"/>
        <charset val="134"/>
      </rPr>
      <t xml:space="preserve"> (1/6, </t>
    </r>
    <r>
      <rPr>
        <sz val="14"/>
        <color theme="1"/>
        <rFont val="宋体"/>
        <charset val="134"/>
      </rPr>
      <t>学生一作，导师为通讯作者</t>
    </r>
    <r>
      <rPr>
        <sz val="14"/>
        <color theme="1"/>
        <rFont val="宋体"/>
        <charset val="134"/>
      </rPr>
      <t>)</t>
    </r>
  </si>
  <si>
    <r>
      <rPr>
        <sz val="14"/>
        <color theme="1"/>
        <rFont val="宋体"/>
        <charset val="134"/>
      </rPr>
      <t>会议：
第二届全国信息地理学大会、汇报《</t>
    </r>
    <r>
      <rPr>
        <sz val="14"/>
        <color theme="1"/>
        <rFont val="宋体"/>
        <charset val="134"/>
      </rPr>
      <t>Correcting Soil Organic Carbon Dataset Bias through Data Mining Methods to Improve Model Prediction Performance</t>
    </r>
    <r>
      <rPr>
        <sz val="14"/>
        <color theme="1"/>
        <rFont val="宋体"/>
        <charset val="134"/>
      </rPr>
      <t xml:space="preserve">》
</t>
    </r>
    <r>
      <rPr>
        <sz val="14"/>
        <color theme="1"/>
        <rFont val="宋体"/>
        <charset val="134"/>
      </rPr>
      <t>2025</t>
    </r>
    <r>
      <rPr>
        <sz val="14"/>
        <color theme="1"/>
        <rFont val="宋体"/>
        <charset val="134"/>
      </rPr>
      <t xml:space="preserve">年土地资源管理博士生论坛、汇报《通过数据挖掘方法修正土壤有机碳数据集偏差以提高模型预测性能》、获二等奖
</t>
    </r>
    <r>
      <rPr>
        <sz val="14"/>
        <color theme="1"/>
        <rFont val="宋体"/>
        <charset val="134"/>
      </rPr>
      <t>2025</t>
    </r>
    <r>
      <rPr>
        <sz val="14"/>
        <color theme="1"/>
        <rFont val="宋体"/>
        <charset val="134"/>
      </rPr>
      <t>年地下水污染防治技术与方法学术会议、汇报《</t>
    </r>
    <r>
      <rPr>
        <sz val="14"/>
        <color theme="1"/>
        <rFont val="宋体"/>
        <charset val="134"/>
      </rPr>
      <t>Correcting Soil Organic Carbon Dataset Bias through Data Mining Methods to Improve Model Prediction Performance</t>
    </r>
    <r>
      <rPr>
        <sz val="14"/>
        <color theme="1"/>
        <rFont val="宋体"/>
        <charset val="134"/>
      </rPr>
      <t>》
项目：
基于生态环境大模型的土壤</t>
    </r>
    <r>
      <rPr>
        <sz val="14"/>
        <color theme="1"/>
        <rFont val="宋体"/>
        <charset val="134"/>
      </rPr>
      <t>-</t>
    </r>
    <r>
      <rPr>
        <sz val="14"/>
        <color theme="1"/>
        <rFont val="宋体"/>
        <charset val="134"/>
      </rPr>
      <t>地下水污染监测监管与风险预警体系（国家级，生态环境部，</t>
    </r>
    <r>
      <rPr>
        <sz val="14"/>
        <color theme="1"/>
        <rFont val="宋体"/>
        <charset val="134"/>
      </rPr>
      <t>1841.35</t>
    </r>
    <r>
      <rPr>
        <sz val="14"/>
        <color theme="1"/>
        <rFont val="宋体"/>
        <charset val="134"/>
      </rPr>
      <t>万元），负责土壤数据挖掘与模型算法开发
京津冀土壤污染状况大尺度系统调查关键技术与分类分级管控策略研究（国家级，生态环境部，</t>
    </r>
    <r>
      <rPr>
        <sz val="14"/>
        <color theme="1"/>
        <rFont val="宋体"/>
        <charset val="134"/>
      </rPr>
      <t>1491.00</t>
    </r>
    <r>
      <rPr>
        <sz val="14"/>
        <color theme="1"/>
        <rFont val="宋体"/>
        <charset val="134"/>
      </rPr>
      <t>万元），负责大尺度土壤分类与制图关键技术研究
桐庐县第三次全国土壤普查成果编制项目（横向，桐庐县农业技术推广中心，</t>
    </r>
    <r>
      <rPr>
        <sz val="14"/>
        <color theme="1"/>
        <rFont val="宋体"/>
        <charset val="134"/>
      </rPr>
      <t>98.00</t>
    </r>
    <r>
      <rPr>
        <sz val="14"/>
        <color theme="1"/>
        <rFont val="宋体"/>
        <charset val="134"/>
      </rPr>
      <t>万元），作为核心成员负责土壤属性部分全过程技术支撑与成果集成
建德市第三次全国土壤普查成果编制项目（横向，建德市农业技术推广中心，</t>
    </r>
    <r>
      <rPr>
        <sz val="14"/>
        <color theme="1"/>
        <rFont val="宋体"/>
        <charset val="134"/>
      </rPr>
      <t>150.00</t>
    </r>
    <r>
      <rPr>
        <sz val="14"/>
        <color theme="1"/>
        <rFont val="宋体"/>
        <charset val="134"/>
      </rPr>
      <t>万元），作为核心成员负责土壤属性部分全过程技术支撑与成果集成
绍兴市第三次全国土壤普查成果形成与汇总项目（横向，绍兴市粮油作物技术推广中心，</t>
    </r>
    <r>
      <rPr>
        <sz val="14"/>
        <color theme="1"/>
        <rFont val="宋体"/>
        <charset val="134"/>
      </rPr>
      <t>160.00</t>
    </r>
    <r>
      <rPr>
        <sz val="14"/>
        <color theme="1"/>
        <rFont val="宋体"/>
        <charset val="134"/>
      </rPr>
      <t>万元），作为核心成员负责土壤属性部分全过程技术支撑与成果集成
其他：
除已发表的</t>
    </r>
    <r>
      <rPr>
        <sz val="14"/>
        <color theme="1"/>
        <rFont val="宋体"/>
        <charset val="134"/>
      </rPr>
      <t>2</t>
    </r>
    <r>
      <rPr>
        <sz val="14"/>
        <color theme="1"/>
        <rFont val="宋体"/>
        <charset val="134"/>
      </rPr>
      <t>篇</t>
    </r>
    <r>
      <rPr>
        <sz val="14"/>
        <color theme="1"/>
        <rFont val="宋体"/>
        <charset val="134"/>
      </rPr>
      <t>SCI Q1</t>
    </r>
    <r>
      <rPr>
        <sz val="14"/>
        <color theme="1"/>
        <rFont val="宋体"/>
        <charset val="134"/>
      </rPr>
      <t>论文外，同时参与的另外</t>
    </r>
    <r>
      <rPr>
        <sz val="14"/>
        <color theme="1"/>
        <rFont val="宋体"/>
        <charset val="134"/>
      </rPr>
      <t>2</t>
    </r>
    <r>
      <rPr>
        <sz val="14"/>
        <color theme="1"/>
        <rFont val="宋体"/>
        <charset val="134"/>
      </rPr>
      <t>篇论文的发表，有</t>
    </r>
    <r>
      <rPr>
        <sz val="14"/>
        <color theme="1"/>
        <rFont val="宋体"/>
        <charset val="134"/>
      </rPr>
      <t>2</t>
    </r>
    <r>
      <rPr>
        <sz val="14"/>
        <color theme="1"/>
        <rFont val="宋体"/>
        <charset val="134"/>
      </rPr>
      <t>篇相关论文处于外审阶段，</t>
    </r>
    <r>
      <rPr>
        <sz val="14"/>
        <color theme="1"/>
        <rFont val="宋体"/>
        <charset val="134"/>
      </rPr>
      <t>2</t>
    </r>
    <r>
      <rPr>
        <sz val="14"/>
        <color theme="1"/>
        <rFont val="宋体"/>
        <charset val="134"/>
      </rPr>
      <t>篇论文待投，1份专利审核中，展现出持续的科研活力与深厚积累。</t>
    </r>
  </si>
  <si>
    <r>
      <rPr>
        <sz val="14"/>
        <color theme="1"/>
        <rFont val="宋体"/>
        <charset val="134"/>
      </rPr>
      <t>本人在本年度以第一作者在《</t>
    </r>
    <r>
      <rPr>
        <sz val="14"/>
        <color theme="1"/>
        <rFont val="宋体"/>
        <charset val="134"/>
      </rPr>
      <t>Scientific Reports</t>
    </r>
    <r>
      <rPr>
        <sz val="14"/>
        <color theme="1"/>
        <rFont val="宋体"/>
        <charset val="134"/>
      </rPr>
      <t>》（</t>
    </r>
    <r>
      <rPr>
        <sz val="14"/>
        <color theme="1"/>
        <rFont val="宋体"/>
        <charset val="134"/>
      </rPr>
      <t>Nature</t>
    </r>
    <r>
      <rPr>
        <sz val="14"/>
        <color theme="1"/>
        <rFont val="宋体"/>
        <charset val="134"/>
      </rPr>
      <t>旗下，</t>
    </r>
    <r>
      <rPr>
        <sz val="14"/>
        <color theme="1"/>
        <rFont val="宋体"/>
        <charset val="134"/>
      </rPr>
      <t>SCI Q1</t>
    </r>
    <r>
      <rPr>
        <sz val="14"/>
        <color theme="1"/>
        <rFont val="宋体"/>
        <charset val="134"/>
      </rPr>
      <t>）上发表研究，创新性地构建了融合随机森林、支持向量机与</t>
    </r>
    <r>
      <rPr>
        <sz val="14"/>
        <color theme="1"/>
        <rFont val="宋体"/>
        <charset val="134"/>
      </rPr>
      <t>XGBoost</t>
    </r>
    <r>
      <rPr>
        <sz val="14"/>
        <color theme="1"/>
        <rFont val="宋体"/>
        <charset val="134"/>
      </rPr>
      <t>的投票集成模型（</t>
    </r>
    <r>
      <rPr>
        <sz val="14"/>
        <color theme="1"/>
        <rFont val="宋体"/>
        <charset val="134"/>
      </rPr>
      <t>VEM</t>
    </r>
    <r>
      <rPr>
        <sz val="14"/>
        <color theme="1"/>
        <rFont val="宋体"/>
        <charset val="134"/>
      </rPr>
      <t>），显著提升了土壤分类精度。我独立负责了从算法实现、模型训练到机理解析的全过程，并利用此高精度模型，首次系统揭示了研究区</t>
    </r>
    <r>
      <rPr>
        <sz val="14"/>
        <color theme="1"/>
        <rFont val="宋体"/>
        <charset val="134"/>
      </rPr>
      <t>40</t>
    </r>
    <r>
      <rPr>
        <sz val="14"/>
        <color theme="1"/>
        <rFont val="宋体"/>
        <charset val="134"/>
      </rPr>
      <t>年来土壤类型的演变规律及其与地下水、人类活动的驱动机制。该工作实现了从精准预测到机理解释的跨越，充分展现了本人的创新科研能力与深度的学科洞察力。</t>
    </r>
  </si>
  <si>
    <t xml:space="preserve">1/15
</t>
  </si>
  <si>
    <t>邱思源</t>
  </si>
  <si>
    <t>土地资源管理2024级</t>
  </si>
  <si>
    <t xml:space="preserve">1.《Beyond property rights: all roads lead to sustainable grassland management》，《Global Environmental Change》（中科院SCI Q1），2025年7月5日，第二作者（2/4，导师为一作和通讯）
</t>
  </si>
  <si>
    <t xml:space="preserve">会议：
1.2025国际公共事物学会双年会（Biennial conference of the International Association for the Study of the Commons, IASC），汇报《Beyond property rights: all roads lead to sustainable grassland management》
</t>
  </si>
  <si>
    <t xml:space="preserve">1.担任校级社团“浙江大学学生求是调研队”负责人执行秘书长为期满一年，考核为优秀。
</t>
  </si>
  <si>
    <t>产出1篇二作（一作为导师）论文发表于《Global Environmental Change》（SCI, Q1, IF=9.1），题为《Beyond property rights: all roads lead to sustainable grassland management》。本文运用模糊集定性比较分析（fsQCA）方法，发现草地产权与草原生态之间的关系，是由产权与更广泛的社会生态背景之间的相互作用共同塑造的。除了产权，适应性管理策略在面临气候灾害或草地资源有限时，可作为实现生态可持续的关键新方案。本研究首次基于全国村庄调查数据，提供了产权如何影响草原生态的实证性村级证据。</t>
  </si>
  <si>
    <t>马雨昊</t>
  </si>
  <si>
    <t>土地资源管理2025级</t>
  </si>
  <si>
    <t xml:space="preserve">
《新型城镇化背景下完善住房保障制度的路径选择》，《土地经济研究》（核心期刊），发表时间2025.6.1，作者顺序（3/3，导师通讯）</t>
  </si>
  <si>
    <t>会议：
1.第二十九届建设管理与房地产发展国际学术研讨会（CRIOCM 2024），汇报《Construction of Government-subsidized Housing Promote Integrated Urban-rural Development》，论文录用
项目：
1.《加快构建多主体供给、多渠道保障、租购并举的住房制度》，国家社会科学基金重大项目
2.《推动房地产去库存可行之策》，浙江省重点智库课题
3.《面向城市活力的社区更新研究》
4.《兴化农村土地承包经营权项目》
智库成果：
1.《房地产去库存的进展、问题及建议》、国办采纳、中央领导批示
2.《房地产市场止跌回稳关键期需关注的重点问题及政策建议》、国办采纳
3.《业委会作用发挥》、中央网信办采纳</t>
  </si>
  <si>
    <t>深度参与国家社会科学基金重大项目《加快构建多主体供给、多渠道保障、租购并举的住房制度》，撰写结题研究报告与专著，依托课题撰写C刊论文2篇、智库报告多篇，其中3篇被国办、网信办等部门采纳，1篇获中央领导批示，参加一次国际学术会议并作汇报。</t>
  </si>
  <si>
    <t>赵文琦</t>
  </si>
  <si>
    <t>行政管理2024级</t>
  </si>
  <si>
    <r>
      <rPr>
        <sz val="14"/>
        <color theme="1"/>
        <rFont val="Times New Roman"/>
        <charset val="134"/>
      </rPr>
      <t xml:space="preserve">1. Impact of energy transition policy on energy justice: An effectiveness evaluation and policy learning forecast, </t>
    </r>
    <r>
      <rPr>
        <i/>
        <sz val="14"/>
        <color theme="1"/>
        <rFont val="Times New Roman"/>
        <charset val="134"/>
      </rPr>
      <t>Environmental Impact Assessment Review</t>
    </r>
    <r>
      <rPr>
        <sz val="14"/>
        <color theme="1"/>
        <rFont val="Times New Roman"/>
        <charset val="134"/>
      </rPr>
      <t xml:space="preserve"> </t>
    </r>
    <r>
      <rPr>
        <b/>
        <sz val="14"/>
        <color theme="1"/>
        <rFont val="Times New Roman"/>
        <charset val="134"/>
      </rPr>
      <t>(SSCI Q1, IF 11.2)</t>
    </r>
    <r>
      <rPr>
        <sz val="14"/>
        <color theme="1"/>
        <rFont val="Times New Roman"/>
        <charset val="134"/>
      </rPr>
      <t xml:space="preserve">, 2025.08, </t>
    </r>
    <r>
      <rPr>
        <b/>
        <sz val="14"/>
        <color theme="1"/>
        <rFont val="宋体"/>
        <charset val="134"/>
      </rPr>
      <t>第一作者</t>
    </r>
    <r>
      <rPr>
        <b/>
        <sz val="14"/>
        <color theme="1"/>
        <rFont val="Times New Roman"/>
        <charset val="134"/>
      </rPr>
      <t>(1/2)</t>
    </r>
    <r>
      <rPr>
        <sz val="14"/>
        <color theme="1"/>
        <rFont val="Times New Roman"/>
        <charset val="134"/>
      </rPr>
      <t xml:space="preserve">
2. The Price of Green Justice: Environmental Courts and Cross-regional Capital Immobility, </t>
    </r>
    <r>
      <rPr>
        <i/>
        <sz val="14"/>
        <color theme="1"/>
        <rFont val="Times New Roman"/>
        <charset val="134"/>
      </rPr>
      <t>Finance Research Letters</t>
    </r>
    <r>
      <rPr>
        <b/>
        <sz val="14"/>
        <color theme="1"/>
        <rFont val="Times New Roman"/>
        <charset val="134"/>
      </rPr>
      <t xml:space="preserve"> (SSCI Q1, IF 6.9)</t>
    </r>
    <r>
      <rPr>
        <sz val="14"/>
        <color theme="1"/>
        <rFont val="Times New Roman"/>
        <charset val="134"/>
      </rPr>
      <t xml:space="preserve">, 2025.07, </t>
    </r>
    <r>
      <rPr>
        <b/>
        <sz val="14"/>
        <color theme="1"/>
        <rFont val="宋体"/>
        <charset val="134"/>
      </rPr>
      <t>第一作者</t>
    </r>
    <r>
      <rPr>
        <b/>
        <sz val="14"/>
        <color theme="1"/>
        <rFont val="Times New Roman"/>
        <charset val="134"/>
      </rPr>
      <t>(1/3)</t>
    </r>
    <r>
      <rPr>
        <sz val="14"/>
        <color theme="1"/>
        <rFont val="Times New Roman"/>
        <charset val="134"/>
      </rPr>
      <t xml:space="preserve">
3. </t>
    </r>
    <r>
      <rPr>
        <sz val="14"/>
        <color theme="1"/>
        <rFont val="宋体"/>
        <charset val="134"/>
      </rPr>
      <t>构建城乡能源正义新格局</t>
    </r>
    <r>
      <rPr>
        <sz val="14"/>
        <color theme="1"/>
        <rFont val="Times New Roman"/>
        <charset val="134"/>
      </rPr>
      <t xml:space="preserve">, </t>
    </r>
    <r>
      <rPr>
        <sz val="14"/>
        <color theme="1"/>
        <rFont val="宋体"/>
        <charset val="134"/>
      </rPr>
      <t>新华社</t>
    </r>
    <r>
      <rPr>
        <b/>
        <sz val="14"/>
        <color theme="1"/>
        <rFont val="Times New Roman"/>
        <charset val="134"/>
      </rPr>
      <t>(</t>
    </r>
    <r>
      <rPr>
        <b/>
        <sz val="14"/>
        <color theme="1"/>
        <rFont val="宋体"/>
        <charset val="134"/>
      </rPr>
      <t>国家级媒体</t>
    </r>
    <r>
      <rPr>
        <b/>
        <sz val="14"/>
        <color theme="1"/>
        <rFont val="Times New Roman"/>
        <charset val="134"/>
      </rPr>
      <t>)</t>
    </r>
    <r>
      <rPr>
        <sz val="14"/>
        <color theme="1"/>
        <rFont val="Times New Roman"/>
        <charset val="134"/>
      </rPr>
      <t>,2025.06,</t>
    </r>
    <r>
      <rPr>
        <b/>
        <sz val="14"/>
        <color theme="1"/>
        <rFont val="Times New Roman"/>
        <charset val="134"/>
      </rPr>
      <t xml:space="preserve"> </t>
    </r>
    <r>
      <rPr>
        <b/>
        <sz val="14"/>
        <color theme="1"/>
        <rFont val="宋体"/>
        <charset val="134"/>
      </rPr>
      <t>第一作者</t>
    </r>
    <r>
      <rPr>
        <b/>
        <sz val="14"/>
        <color theme="1"/>
        <rFont val="Times New Roman"/>
        <charset val="134"/>
      </rPr>
      <t>(1/2)</t>
    </r>
    <r>
      <rPr>
        <sz val="14"/>
        <color theme="1"/>
        <rFont val="Times New Roman"/>
        <charset val="134"/>
      </rPr>
      <t xml:space="preserve">
4. Green growth in pilot zones for green finance and innovation,  </t>
    </r>
    <r>
      <rPr>
        <i/>
        <sz val="14"/>
        <color theme="1"/>
        <rFont val="Times New Roman"/>
        <charset val="134"/>
      </rPr>
      <t>Energy Policy</t>
    </r>
    <r>
      <rPr>
        <sz val="14"/>
        <color theme="1"/>
        <rFont val="Times New Roman"/>
        <charset val="134"/>
      </rPr>
      <t xml:space="preserve"> </t>
    </r>
    <r>
      <rPr>
        <b/>
        <sz val="14"/>
        <color theme="1"/>
        <rFont val="Times New Roman"/>
        <charset val="134"/>
      </rPr>
      <t>(SSCI Q1, SCI Q1, IF 9.2)</t>
    </r>
    <r>
      <rPr>
        <sz val="14"/>
        <color theme="1"/>
        <rFont val="Times New Roman"/>
        <charset val="134"/>
      </rPr>
      <t xml:space="preserve">, 2025.04, </t>
    </r>
    <r>
      <rPr>
        <b/>
        <sz val="14"/>
        <color theme="1"/>
        <rFont val="宋体"/>
        <charset val="134"/>
      </rPr>
      <t>第一作者</t>
    </r>
    <r>
      <rPr>
        <b/>
        <sz val="14"/>
        <color theme="1"/>
        <rFont val="Times New Roman"/>
        <charset val="134"/>
      </rPr>
      <t>(1/3)</t>
    </r>
    <r>
      <rPr>
        <sz val="14"/>
        <color theme="1"/>
        <rFont val="Times New Roman"/>
        <charset val="134"/>
      </rPr>
      <t xml:space="preserve">
5. Energy Justice in China: Measurement, Distribution, and Transformation, </t>
    </r>
    <r>
      <rPr>
        <i/>
        <sz val="14"/>
        <color theme="1"/>
        <rFont val="Times New Roman"/>
        <charset val="134"/>
      </rPr>
      <t xml:space="preserve">Proceedings of the 14th International Conference on Logistics and Systems Engineering </t>
    </r>
    <r>
      <rPr>
        <b/>
        <sz val="14"/>
        <color theme="1"/>
        <rFont val="Times New Roman"/>
        <charset val="134"/>
      </rPr>
      <t>(EI, Best Paper)</t>
    </r>
    <r>
      <rPr>
        <sz val="14"/>
        <color theme="1"/>
        <rFont val="Times New Roman"/>
        <charset val="134"/>
      </rPr>
      <t xml:space="preserve">, 2025.01,  </t>
    </r>
    <r>
      <rPr>
        <b/>
        <sz val="14"/>
        <color theme="1"/>
        <rFont val="宋体"/>
        <charset val="134"/>
      </rPr>
      <t>第一作者</t>
    </r>
    <r>
      <rPr>
        <b/>
        <sz val="14"/>
        <color theme="1"/>
        <rFont val="Times New Roman"/>
        <charset val="134"/>
      </rPr>
      <t>(1/1)</t>
    </r>
  </si>
  <si>
    <r>
      <rPr>
        <b/>
        <sz val="14"/>
        <color theme="1"/>
        <rFont val="宋体"/>
        <charset val="134"/>
      </rPr>
      <t>会议：</t>
    </r>
    <r>
      <rPr>
        <sz val="14"/>
        <color theme="1"/>
        <rFont val="Times New Roman"/>
        <charset val="134"/>
      </rPr>
      <t xml:space="preserve">
1.</t>
    </r>
    <r>
      <rPr>
        <sz val="14"/>
        <color theme="1"/>
        <rFont val="宋体"/>
        <charset val="134"/>
      </rPr>
      <t>第</t>
    </r>
    <r>
      <rPr>
        <sz val="14"/>
        <color theme="1"/>
        <rFont val="Times New Roman"/>
        <charset val="134"/>
      </rPr>
      <t>14</t>
    </r>
    <r>
      <rPr>
        <sz val="14"/>
        <color theme="1"/>
        <rFont val="宋体"/>
        <charset val="134"/>
      </rPr>
      <t>届物流与系统工程国际学术会议，汇报</t>
    </r>
    <r>
      <rPr>
        <sz val="14"/>
        <color theme="1"/>
        <rFont val="Times New Roman"/>
        <charset val="134"/>
      </rPr>
      <t>Energy Justice in China: Measurement, Distribution, and Transformation</t>
    </r>
    <r>
      <rPr>
        <sz val="14"/>
        <color theme="1"/>
        <rFont val="宋体"/>
        <charset val="134"/>
      </rPr>
      <t>，获得</t>
    </r>
    <r>
      <rPr>
        <b/>
        <sz val="14"/>
        <color theme="1"/>
        <rFont val="宋体"/>
        <charset val="134"/>
      </rPr>
      <t>最佳论文奖</t>
    </r>
    <r>
      <rPr>
        <sz val="14"/>
        <color theme="1"/>
        <rFont val="Times New Roman"/>
        <charset val="134"/>
      </rPr>
      <t xml:space="preserve">
2.PACE 2025</t>
    </r>
    <r>
      <rPr>
        <sz val="14"/>
        <color theme="1"/>
        <rFont val="宋体"/>
        <charset val="134"/>
      </rPr>
      <t>中国绿色低碳发展国际研讨会，汇报</t>
    </r>
    <r>
      <rPr>
        <sz val="14"/>
        <color theme="1"/>
        <rFont val="Times New Roman"/>
        <charset val="134"/>
      </rPr>
      <t>Robots and Carbon Emissions: Temporal and Spatial Analysis</t>
    </r>
    <r>
      <rPr>
        <sz val="14"/>
        <color theme="1"/>
        <rFont val="宋体"/>
        <charset val="134"/>
      </rPr>
      <t>，获得</t>
    </r>
    <r>
      <rPr>
        <b/>
        <sz val="14"/>
        <color theme="1"/>
        <rFont val="宋体"/>
        <charset val="134"/>
      </rPr>
      <t>优秀论文一等奖</t>
    </r>
    <r>
      <rPr>
        <sz val="14"/>
        <color theme="1"/>
        <rFont val="Times New Roman"/>
        <charset val="134"/>
      </rPr>
      <t xml:space="preserve">
3.</t>
    </r>
    <r>
      <rPr>
        <sz val="14"/>
        <color theme="1"/>
        <rFont val="宋体"/>
        <charset val="134"/>
      </rPr>
      <t>第六十七届世界社会科学协会（</t>
    </r>
    <r>
      <rPr>
        <sz val="14"/>
        <color theme="1"/>
        <rFont val="Times New Roman"/>
        <charset val="134"/>
      </rPr>
      <t>WSSA</t>
    </r>
    <r>
      <rPr>
        <sz val="14"/>
        <color theme="1"/>
        <rFont val="宋体"/>
        <charset val="134"/>
      </rPr>
      <t>）年会，汇报</t>
    </r>
    <r>
      <rPr>
        <sz val="14"/>
        <color theme="1"/>
        <rFont val="Times New Roman"/>
        <charset val="134"/>
      </rPr>
      <t>Fiscal Incentives for Green Building: The Case of Chinese Provinces
4.</t>
    </r>
    <r>
      <rPr>
        <sz val="14"/>
        <color theme="1"/>
        <rFont val="微软雅黑"/>
        <charset val="134"/>
      </rPr>
      <t>第</t>
    </r>
    <r>
      <rPr>
        <sz val="14"/>
        <color theme="1"/>
        <rFont val="Times New Roman"/>
        <charset val="134"/>
      </rPr>
      <t>19</t>
    </r>
    <r>
      <rPr>
        <sz val="14"/>
        <color theme="1"/>
        <rFont val="微软雅黑"/>
        <charset val="134"/>
      </rPr>
      <t>届国际中国规划协会（</t>
    </r>
    <r>
      <rPr>
        <sz val="14"/>
        <color theme="1"/>
        <rFont val="Times New Roman"/>
        <charset val="134"/>
      </rPr>
      <t>IACP</t>
    </r>
    <r>
      <rPr>
        <sz val="14"/>
        <color theme="1"/>
        <rFont val="微软雅黑"/>
        <charset val="134"/>
      </rPr>
      <t>）年会，汇报</t>
    </r>
    <r>
      <rPr>
        <sz val="14"/>
        <color theme="1"/>
        <rFont val="Times New Roman"/>
        <charset val="134"/>
      </rPr>
      <t>Fiscal Incentives for Green Building: The Case of Chinese Provinces
5.2025</t>
    </r>
    <r>
      <rPr>
        <sz val="14"/>
        <color theme="1"/>
        <rFont val="微软雅黑"/>
        <charset val="134"/>
      </rPr>
      <t>美国公共行政学会（</t>
    </r>
    <r>
      <rPr>
        <sz val="14"/>
        <color theme="1"/>
        <rFont val="Times New Roman"/>
        <charset val="134"/>
      </rPr>
      <t>ASPA</t>
    </r>
    <r>
      <rPr>
        <sz val="14"/>
        <color theme="1"/>
        <rFont val="微软雅黑"/>
        <charset val="134"/>
      </rPr>
      <t>）年会，汇报</t>
    </r>
    <r>
      <rPr>
        <sz val="14"/>
        <color theme="1"/>
        <rFont val="Times New Roman"/>
        <charset val="134"/>
      </rPr>
      <t>How does Sustainable Fiscal Policy Influence Energy Justice
6.</t>
    </r>
    <r>
      <rPr>
        <sz val="14"/>
        <color theme="1"/>
        <rFont val="微软雅黑"/>
        <charset val="134"/>
      </rPr>
      <t>第十三届华人公共管理学者研讨会，汇报</t>
    </r>
    <r>
      <rPr>
        <sz val="14"/>
        <color theme="1"/>
        <rFont val="Times New Roman"/>
        <charset val="134"/>
      </rPr>
      <t>Fiscal Incentives for Urban Sustainability: The Adoption of Green Building Subsidies in Chinese Cities
7.</t>
    </r>
    <r>
      <rPr>
        <sz val="14"/>
        <color theme="1"/>
        <rFont val="微软雅黑"/>
        <charset val="134"/>
      </rPr>
      <t>第十届香樟经济学英文论坛，汇报</t>
    </r>
    <r>
      <rPr>
        <sz val="14"/>
        <color theme="1"/>
        <rFont val="Times New Roman"/>
        <charset val="134"/>
      </rPr>
      <t xml:space="preserve">Green growth in Green Finance Pilot Zones
</t>
    </r>
    <r>
      <rPr>
        <b/>
        <sz val="14"/>
        <color theme="1"/>
        <rFont val="宋体"/>
        <charset val="134"/>
      </rPr>
      <t>项目：</t>
    </r>
    <r>
      <rPr>
        <sz val="14"/>
        <color theme="1"/>
        <rFont val="Times New Roman"/>
        <charset val="134"/>
      </rPr>
      <t xml:space="preserve">
1.</t>
    </r>
    <r>
      <rPr>
        <b/>
        <sz val="14"/>
        <color theme="1"/>
        <rFont val="宋体"/>
        <charset val="134"/>
      </rPr>
      <t>主持</t>
    </r>
    <r>
      <rPr>
        <sz val="14"/>
        <color theme="1"/>
        <rFont val="宋体"/>
        <charset val="134"/>
      </rPr>
      <t>杭州市社科重点基地项目“</t>
    </r>
    <r>
      <rPr>
        <sz val="14"/>
        <color theme="1"/>
        <rFont val="Times New Roman"/>
        <charset val="134"/>
      </rPr>
      <t>ESG</t>
    </r>
    <r>
      <rPr>
        <sz val="14"/>
        <color theme="1"/>
        <rFont val="宋体"/>
        <charset val="134"/>
      </rPr>
      <t>视角下浙江省能源正义实现路径研究”（</t>
    </r>
    <r>
      <rPr>
        <sz val="14"/>
        <color theme="1"/>
        <rFont val="Times New Roman"/>
        <charset val="134"/>
      </rPr>
      <t>24JD059</t>
    </r>
    <r>
      <rPr>
        <sz val="14"/>
        <color theme="1"/>
        <rFont val="宋体"/>
        <charset val="134"/>
      </rPr>
      <t>），排名</t>
    </r>
    <r>
      <rPr>
        <b/>
        <sz val="14"/>
        <color theme="1"/>
        <rFont val="Times New Roman"/>
        <charset val="134"/>
      </rPr>
      <t>1/4</t>
    </r>
    <r>
      <rPr>
        <sz val="14"/>
        <color theme="1"/>
        <rFont val="Times New Roman"/>
        <charset val="134"/>
      </rPr>
      <t xml:space="preserve">
2.</t>
    </r>
    <r>
      <rPr>
        <b/>
        <sz val="14"/>
        <color theme="1"/>
        <rFont val="宋体"/>
        <charset val="134"/>
      </rPr>
      <t>主持</t>
    </r>
    <r>
      <rPr>
        <sz val="14"/>
        <color theme="1"/>
        <rFont val="宋体"/>
        <charset val="134"/>
      </rPr>
      <t>成都市社科重点基地项目“成都都市圈能源正义同城化发展研究”（</t>
    </r>
    <r>
      <rPr>
        <sz val="14"/>
        <color theme="1"/>
        <rFont val="Times New Roman"/>
        <charset val="134"/>
      </rPr>
      <t>CXZL202409</t>
    </r>
    <r>
      <rPr>
        <sz val="14"/>
        <color theme="1"/>
        <rFont val="宋体"/>
        <charset val="134"/>
      </rPr>
      <t>），排名</t>
    </r>
    <r>
      <rPr>
        <b/>
        <sz val="14"/>
        <color theme="1"/>
        <rFont val="Times New Roman"/>
        <charset val="134"/>
      </rPr>
      <t>1/4</t>
    </r>
    <r>
      <rPr>
        <sz val="14"/>
        <color theme="1"/>
        <rFont val="Times New Roman"/>
        <charset val="134"/>
      </rPr>
      <t xml:space="preserve">
3.</t>
    </r>
    <r>
      <rPr>
        <b/>
        <sz val="14"/>
        <color theme="1"/>
        <rFont val="宋体"/>
        <charset val="134"/>
      </rPr>
      <t>申请</t>
    </r>
    <r>
      <rPr>
        <sz val="14"/>
        <color theme="1"/>
        <rFont val="宋体"/>
        <charset val="134"/>
      </rPr>
      <t>博士生国家自然科学基金项目“城镇化背景下能源正义水平测度、政策影响评估与政策迁移预测研究，获得学院推荐</t>
    </r>
    <r>
      <rPr>
        <b/>
        <sz val="14"/>
        <color theme="1"/>
        <rFont val="宋体"/>
        <charset val="134"/>
      </rPr>
      <t>（学院仅</t>
    </r>
    <r>
      <rPr>
        <b/>
        <sz val="14"/>
        <color theme="1"/>
        <rFont val="Times New Roman"/>
        <charset val="134"/>
      </rPr>
      <t>2</t>
    </r>
    <r>
      <rPr>
        <b/>
        <sz val="14"/>
        <color theme="1"/>
        <rFont val="宋体"/>
        <charset val="134"/>
      </rPr>
      <t xml:space="preserve">人获得推荐）
</t>
    </r>
    <r>
      <rPr>
        <sz val="14"/>
        <color theme="1"/>
        <rFont val="Times New Roman"/>
        <charset val="134"/>
      </rPr>
      <t>4.</t>
    </r>
    <r>
      <rPr>
        <b/>
        <sz val="14"/>
        <color theme="1"/>
        <rFont val="宋体"/>
        <charset val="134"/>
      </rPr>
      <t>入选</t>
    </r>
    <r>
      <rPr>
        <sz val="14"/>
        <color theme="1"/>
        <rFont val="Times New Roman"/>
        <charset val="134"/>
      </rPr>
      <t>CityU-ZJU</t>
    </r>
    <r>
      <rPr>
        <sz val="14"/>
        <color theme="1"/>
        <rFont val="宋体"/>
        <charset val="134"/>
      </rPr>
      <t>联合培养双博士项目，录取为香港城市大学能源工程工学博士生，并获得香港特区政府研究生</t>
    </r>
    <r>
      <rPr>
        <b/>
        <sz val="14"/>
        <color theme="1"/>
        <rFont val="宋体"/>
        <charset val="134"/>
      </rPr>
      <t>全额奖学金（</t>
    </r>
    <r>
      <rPr>
        <b/>
        <sz val="14"/>
        <color theme="1"/>
        <rFont val="Times New Roman"/>
        <charset val="134"/>
      </rPr>
      <t>PGS)</t>
    </r>
    <r>
      <rPr>
        <sz val="14"/>
        <color theme="1"/>
        <rFont val="Times New Roman"/>
        <charset val="134"/>
      </rPr>
      <t xml:space="preserve">
5.</t>
    </r>
    <r>
      <rPr>
        <b/>
        <sz val="14"/>
        <color theme="1"/>
        <rFont val="宋体"/>
        <charset val="134"/>
      </rPr>
      <t>入选</t>
    </r>
    <r>
      <rPr>
        <sz val="14"/>
        <color theme="1"/>
        <rFont val="宋体"/>
        <charset val="134"/>
      </rPr>
      <t>第八期“香樟青苗计划”</t>
    </r>
    <r>
      <rPr>
        <sz val="14"/>
        <color theme="1"/>
        <rFont val="Times New Roman"/>
        <charset val="134"/>
      </rPr>
      <t>(</t>
    </r>
    <r>
      <rPr>
        <sz val="14"/>
        <color theme="1"/>
        <rFont val="宋体"/>
        <charset val="134"/>
      </rPr>
      <t>入选率</t>
    </r>
    <r>
      <rPr>
        <b/>
        <sz val="14"/>
        <color theme="1"/>
        <rFont val="Times New Roman"/>
        <charset val="134"/>
      </rPr>
      <t>57/334</t>
    </r>
    <r>
      <rPr>
        <sz val="14"/>
        <color theme="1"/>
        <rFont val="Times New Roman"/>
        <charset val="134"/>
      </rPr>
      <t>)</t>
    </r>
  </si>
  <si>
    <r>
      <rPr>
        <sz val="14"/>
        <color theme="1"/>
        <rFont val="Times New Roman"/>
        <charset val="134"/>
      </rPr>
      <t>1.</t>
    </r>
    <r>
      <rPr>
        <sz val="14"/>
        <color theme="1"/>
        <rFont val="宋体"/>
        <charset val="134"/>
      </rPr>
      <t>第</t>
    </r>
    <r>
      <rPr>
        <sz val="14"/>
        <color theme="1"/>
        <rFont val="Times New Roman"/>
        <charset val="134"/>
      </rPr>
      <t>14</t>
    </r>
    <r>
      <rPr>
        <sz val="14"/>
        <color theme="1"/>
        <rFont val="宋体"/>
        <charset val="134"/>
      </rPr>
      <t xml:space="preserve">届物流与系统工程国际学术会议最佳论文奖
</t>
    </r>
    <r>
      <rPr>
        <sz val="14"/>
        <color theme="1"/>
        <rFont val="Times New Roman"/>
        <charset val="134"/>
      </rPr>
      <t>2.PACE2025</t>
    </r>
    <r>
      <rPr>
        <sz val="14"/>
        <color theme="1"/>
        <rFont val="宋体"/>
        <charset val="134"/>
      </rPr>
      <t xml:space="preserve">中国绿色低碳发展理论与政策国际研讨会研究生论坛优秀论文一等奖
</t>
    </r>
    <r>
      <rPr>
        <sz val="14"/>
        <color theme="1"/>
        <rFont val="Times New Roman"/>
        <charset val="134"/>
      </rPr>
      <t>3.</t>
    </r>
    <r>
      <rPr>
        <sz val="14"/>
        <color theme="1"/>
        <rFont val="宋体"/>
        <charset val="134"/>
      </rPr>
      <t>中国留美公共管理学会（</t>
    </r>
    <r>
      <rPr>
        <sz val="14"/>
        <color theme="1"/>
        <rFont val="Times New Roman"/>
        <charset val="134"/>
      </rPr>
      <t>CAAPA</t>
    </r>
    <r>
      <rPr>
        <sz val="14"/>
        <color theme="1"/>
        <rFont val="宋体"/>
        <charset val="134"/>
      </rPr>
      <t>）学生旅行奖</t>
    </r>
  </si>
  <si>
    <r>
      <rPr>
        <sz val="14"/>
        <color theme="1"/>
        <rFont val="宋体"/>
        <charset val="134"/>
      </rPr>
      <t xml:space="preserve">
1</t>
    </r>
    <r>
      <rPr>
        <sz val="14"/>
        <color theme="1"/>
        <rFont val="Times New Roman"/>
        <charset val="134"/>
      </rPr>
      <t>.</t>
    </r>
    <r>
      <rPr>
        <sz val="14"/>
        <color theme="1"/>
        <rFont val="宋体"/>
        <charset val="134"/>
      </rPr>
      <t>担任职业发展中心副部长
2</t>
    </r>
    <r>
      <rPr>
        <sz val="14"/>
        <color theme="1"/>
        <rFont val="Times New Roman"/>
        <charset val="134"/>
      </rPr>
      <t>.</t>
    </r>
    <r>
      <rPr>
        <sz val="14"/>
        <color theme="1"/>
        <rFont val="宋体"/>
        <charset val="134"/>
      </rPr>
      <t>担任第八期“香樟青苗计划”志愿者，志愿服务</t>
    </r>
    <r>
      <rPr>
        <sz val="14"/>
        <color theme="1"/>
        <rFont val="Times New Roman"/>
        <charset val="134"/>
      </rPr>
      <t>104</t>
    </r>
    <r>
      <rPr>
        <sz val="14"/>
        <color theme="1"/>
        <rFont val="宋体"/>
        <charset val="134"/>
      </rPr>
      <t>小时</t>
    </r>
  </si>
  <si>
    <r>
      <rPr>
        <sz val="14"/>
        <color theme="1"/>
        <rFont val="宋体"/>
        <charset val="134"/>
      </rPr>
      <t>我的五项成果均围绕能源正义议题展开，其中代表性成果为发表于</t>
    </r>
    <r>
      <rPr>
        <i/>
        <sz val="14"/>
        <color theme="1"/>
        <rFont val="Times New Roman"/>
        <charset val="134"/>
      </rPr>
      <t>Environmental Impact Assessment Review</t>
    </r>
    <r>
      <rPr>
        <sz val="14"/>
        <color theme="1"/>
        <rFont val="宋体"/>
        <charset val="134"/>
      </rPr>
      <t>（</t>
    </r>
    <r>
      <rPr>
        <sz val="14"/>
        <color theme="1"/>
        <rFont val="Times New Roman"/>
        <charset val="134"/>
      </rPr>
      <t>SSCI Q1</t>
    </r>
    <r>
      <rPr>
        <sz val="14"/>
        <color theme="1"/>
        <rFont val="宋体"/>
        <charset val="134"/>
      </rPr>
      <t>，</t>
    </r>
    <r>
      <rPr>
        <sz val="14"/>
        <color theme="1"/>
        <rFont val="Times New Roman"/>
        <charset val="134"/>
      </rPr>
      <t>IF 11.2</t>
    </r>
    <r>
      <rPr>
        <sz val="14"/>
        <color theme="1"/>
        <rFont val="宋体"/>
        <charset val="134"/>
      </rPr>
      <t>）的</t>
    </r>
    <r>
      <rPr>
        <sz val="14"/>
        <color theme="1"/>
        <rFont val="Times New Roman"/>
        <charset val="134"/>
      </rPr>
      <t>Impact of energy transition policy on energy justice: An effectiveness evaluation and policy learning forecast</t>
    </r>
    <r>
      <rPr>
        <sz val="14"/>
        <color theme="1"/>
        <rFont val="宋体"/>
        <charset val="134"/>
      </rPr>
      <t>。该研究首次构建地级市层面的能源正义定量评估框架，实证分析了新能源政策对能源正义的影响及其空间溢出效应。此外，该研究还运用机器学习方法模拟政策在非试点城市的迁移应用效果，给出了潜在试点城市名单。在该研究中，我负责数据清洗、理论构建、模型建立及论文撰写工作，并主持一项杭州市哲社科重点基地项目作为该研究的资金来源。</t>
    </r>
  </si>
  <si>
    <t>1/99</t>
  </si>
  <si>
    <t>孔子禾</t>
  </si>
  <si>
    <t>行政管理2022级</t>
  </si>
  <si>
    <t>1.《基于价值-工具框架的公立医院合规思考》，《中华医院管理杂志》(一级)，2024年10月，1/2，第一作者
2.《合规管理：企业高质量发展的制度保障——基于政策计量的分析》，《财会通讯》（核心），2024年10月，1/3，第一作者
3.《&lt;人工智能医疗器械 甲状腺结节超声图像数据标注规范&gt;河南省地方省级标准解读》，《郑州大学学报（医学版）》（核心），2025年8月，1/21，第一作者
4.《人工智能赋能基层卫生服务绩效的影响机理分析》，《中国全科医学》（核心），2025年8月，1/4，第一作者
5.《The Performance Evaluation of the AI-assisted Diagnostic System in China》，《BMC Health Services Research》（中科院二区），2025年8月，1/5，第一作者
6.《How digital economy shapes older adult care services: evidence from China》，《Frontiers in Public Health》（SSCI一区、SCI一区），2025年7月，2/3，通讯作者、共同第一作者
7.《How Does Digital Transformation Affect Compliance Performance: Evidence from Listed Corporations in China》，《Journal of Financial Reporting and Accounting》（中科院三区），2025年8月，1/5，第一作者
8.《数字经济监管的反身法路向》，《社会科学家》（核心），1/2，第一作者
9.《基于新质生产力理论的数理中医发展路径研究》，《浙江中医药大学学报》（省卫健委二级、CAS、JST等），2025年8月，1/3，第一作者</t>
  </si>
  <si>
    <t xml:space="preserve">
主持项目：
1.国家卫生健康委医疗人工智能临床应用研究项目（项目号YLXX24AIF002），《医疗人工智能安全的治理机制与法律保障研究》，2025年至今，主持人。
2.浙江省医药卫生科技计划课题（项目号2025712607），《清廉医院框架下公立医院合规管理的指标体系、影响机理及政策设计研究》，2024年11月至今，第二主持人。
主要媒体发表：
1.《基层需要什么样的人工智能？》，《健康报》，2025年6月9日，第一作者。
2.《人工智能赋能基层医疗：濮阳模式重构智慧医疗新图景》，《中国网》，2025年4月18日，第一作者。</t>
  </si>
  <si>
    <t>浙江省数理医学学会法律顾问，志愿服务时长120小时</t>
  </si>
  <si>
    <t>参与了一项填补国际空白的、大规模多中心的医疗人工智能项目，为其进行了理论总结和政策研究。本人以第一作者身份发表SCI/SSCI论文3篇、核心论文2篇、其他论文1篇、中央级报纸发表2篇，撰写内参2篇，主持并成功申报国家卫健委课题1项。总结中国医学人工智能的“濮阳模式”，以第一名的评审成绩成功入选“2024年医学人工智能领域十大前沿成果”（2025中关村论坛）。项目中所制定的人工智能标准填补了国际空白。项目获得时任河南省委书记肯定性评价。</t>
  </si>
  <si>
    <t>2/99</t>
  </si>
  <si>
    <t>李程琳</t>
  </si>
  <si>
    <t>1.《“绿水青山就是金山银山”理念的科学内涵及案例研究》，《中国科学院院刊》（CSSCI），2025: 40(07)，2/3（导师一作）
2.《面向碳达峰碳中和与共同富裕的中国省域可持续发展评估》，《生态学报》（一级），2025:45(13)，3/6（通讯作者）
3. 《CCUS技术对碳中和与空气质量提升协同效益的影响》，《环境科学》（CSSCI），2025，2/6</t>
  </si>
  <si>
    <t>会议：
1.第二届世界地理大会、汇报《区域协同减排的演进历程和路径选择》
智库成果：
1.《关于构建碳排放双控制度体系面临的突出问题及对策建议》获中办采用、省部级批示，2/3（导师一作）
2.《双碳⽬标下安全降碳的突出问题和对策建议》、获国安办采用、省部级批示，2/3（导师一作）
3.《全国碳排放权交易市场运行情况、存在的问题及建设》、获国安办采用、省部级批示，2/4（导师一作）
4.《当前全国碳市场建设存在的堵点难点分析及对策建议》、获国办采用、省部级批示，3/3（导师一作）</t>
  </si>
  <si>
    <t>1.第三届全国大学生低碳循环科技创新大赛研究生组一等奖，《长三角城市群绿色发展综合评价报告》，3/3</t>
  </si>
  <si>
    <t>代表性成果：内参报告《关于构建碳排放双控制度体系面临的突出问题及对策建议》获得中办采用。
参与工作：主要负责初稿起草和终稿修订工作。具体而言，在总结碳排放双控工作取得积极进展的基础上，从目标、核算、市场、能源等方面梳理了碳排放双控工作的突出问题，提出了以下四方面对策：建立约束有力和路径明晰的目标体系，数据优质和标准统一的核算体系，总量控制和有序交易的市场体系，安全可靠和智能灵活的能源体系。</t>
  </si>
  <si>
    <t>3/99</t>
  </si>
  <si>
    <t>范嶙杰</t>
  </si>
  <si>
    <t>行政管理2023级</t>
  </si>
  <si>
    <t xml:space="preserve"> 1. 多重制度压⼒、全过程监管与安全⽣产治理绩效提升——基于“制度-⾏为”框架的增⻓型QCA分析|中国行政管理|一级期刊论文|科研论文|第一作者|2025-02-25     
 2. 我国数字新质生产力发展水平的实际测度、时空分布与收敛性研究|浙江大学学报(人文社会科学版)|一级期刊论文|科研论文|第一作者|2025-06-24</t>
  </si>
  <si>
    <t xml:space="preserve">
会议：
1汇报《多重制度压力、全过程监管与 安全生产治理绩效提升》|《公共行政评论》第九届青年学者论坛|国内会议|非优秀论文
2.汇报《破除“唯GDP论”：干部绩效考核体系转型与乡村振兴》|首届国家治理青年论坛|国内会议|非优秀论文
3.汇报《数字金融、农户创业与农业分工》|7期香樟经济学Seminar（成都）家庭金融专场会议|国内会议|非优秀论文
智库成果：
1.《国家安全和反间谍斗争迫切需要构建 人民群众广泛参与的公共治理长效机制》|全国政协副主席批示|决策咨询报告|第一作者|    2《专家建议构筑公众参与的食品安全公共治理新模式》|中央广播电视总台内参舆情中心采纳||第二作者|2024-09-24</t>
  </si>
  <si>
    <t>1.清华大数据与因果推断研讨班优秀学员和优秀论文|2025-07-01|第一作者
2.浙江大学2024年十佳智库报告|校级|特等奖|2025-01-01|第二作者</t>
  </si>
  <si>
    <t>1.院级组织|班长|班长|优秀|班干部考核优秀
2.校级活动志愿者|博士生会对外交流部志愿者|服务200小时|考核优秀</t>
  </si>
  <si>
    <t>论文《多重制度压力、全过程监管与安全生产治理绩效提升 —— 基于 “制度 - 行为” 框架的增长型 QCA 分析》发表于行政管理领域顶刊《中国行政管理》。其创新点在于：构建 “制度压力 - 回应行为” 框架，突破传统研究视角；首将增长型 QCA 引入公共管理，解决动态演化分析难题；剖析政府监管策略，提供实践参考。论文调研形成智库报告《我国安全生产迫切需要：从政府监管走向公共治理》获全国政协副主席批示，为学校A类智库成果；论文被评为清华交叉学科 “大数据与因果推断研讨班” 优秀论文</t>
  </si>
  <si>
    <t xml:space="preserve">4/99
</t>
  </si>
  <si>
    <t>王俊兴</t>
  </si>
  <si>
    <r>
      <rPr>
        <sz val="14"/>
        <color theme="1"/>
        <rFont val="宋体"/>
        <charset val="134"/>
      </rPr>
      <t xml:space="preserve">
1.《The dual nature of innovation in government: di</t>
    </r>
    <r>
      <rPr>
        <sz val="14"/>
        <color theme="1"/>
        <rFont val="Times New Roman"/>
        <charset val="134"/>
      </rPr>
      <t>ﬀ</t>
    </r>
    <r>
      <rPr>
        <sz val="14"/>
        <color theme="1"/>
        <rFont val="宋体"/>
        <charset val="134"/>
      </rPr>
      <t>erentiating between generation and borrowing》，</t>
    </r>
    <r>
      <rPr>
        <b/>
        <sz val="14"/>
        <color theme="1"/>
        <rFont val="宋体"/>
        <charset val="134"/>
      </rPr>
      <t>《Public Management Review》</t>
    </r>
    <r>
      <rPr>
        <sz val="14"/>
        <color theme="1"/>
        <rFont val="宋体"/>
        <charset val="134"/>
      </rPr>
      <t>（公共管理领域</t>
    </r>
    <r>
      <rPr>
        <b/>
        <sz val="14"/>
        <color theme="1"/>
        <rFont val="宋体"/>
        <charset val="134"/>
      </rPr>
      <t>顶尖期刊</t>
    </r>
    <r>
      <rPr>
        <sz val="14"/>
        <color theme="1"/>
        <rFont val="宋体"/>
        <charset val="134"/>
      </rPr>
      <t>，一区），2025.06，作者顺序（第一作者(2)，导师一作(1)）
2.《More Than a Competition for Central Recognition: Policy Innovation of China’s Local Governments》，《The China Quarterly》（中国研究顶刊，一区），2025.08，作者顺序（第一作者）</t>
    </r>
  </si>
  <si>
    <t xml:space="preserve">
会议：AI for Public
1.AI for Public Policy 2024会议、汇报《Deep learning based natural language processing’s application in public policy research》
2.Lien International Conference on Good Governance 2025 会议、汇报《Sustainability of Local Government
Innovation’s Drivers in Authoritarianism: A Perspective of Innovation Ecosystem Theory》</t>
  </si>
  <si>
    <r>
      <rPr>
        <sz val="14"/>
        <color theme="1"/>
        <rFont val="宋体"/>
        <charset val="134"/>
      </rPr>
      <t>最具代表性成果：The dual nature of innovation in government: di</t>
    </r>
    <r>
      <rPr>
        <sz val="14"/>
        <color theme="1"/>
        <rFont val="Times New Roman"/>
        <charset val="1"/>
      </rPr>
      <t>ﬀ</t>
    </r>
    <r>
      <rPr>
        <sz val="14"/>
        <color theme="1"/>
        <rFont val="宋体"/>
        <charset val="134"/>
      </rPr>
      <t>erentiating between generation and borrowing。 原因一：论文结合了大数据、深度学习等计算机方法，致力于推动公共管理学科基础理论发展，展示了一种计算社会科学研究的可行路径与潜在优势。原因二：论文基于中国数据，做出了对全球一般性公共管理理论的贡献。原因三：这是本人跨学科到公共管理的第一篇文章，从启动到被接收历时两年半。期间本人负责逻辑梳理、英文写作和数据方法等一系列工作。在各项工作的反复实践、探索过程中不断提升了自身的公共管理知识储备和研究素养。它不仅仅是一项被领域内最优秀刊物认可的工作，也涵盖了我从初学到入门的所有努力和收获。</t>
    </r>
  </si>
  <si>
    <t>5/99</t>
  </si>
  <si>
    <t>柳鲲鹏</t>
  </si>
  <si>
    <t>1.《迈向共同富裕：从经济增长收敛性视角透视中国城市均衡发展》，《经济地理》（一级期刊），2025年第3期，作者顺序（2/2，导师一作）
2.《创新政策与城市新质生产力的形成——基于国家创新型城市试点的准自然实验》，《科学学研究》（一级期刊），2025年第10期，作者顺序（2/2，导师一作）
3.《区域创新体系建设与资源型城市新质生产力发展》，《资源科学》（核心期刊），2025年8月在线发表，作者顺序（1/2）
4.《交通基础设施建设的双刃剑效应——兼论从传统基建到新型基建的政策转向》，《经济体制改革》（核心期刊），2025年第5期，作者顺序（2/2，导师一作）</t>
  </si>
  <si>
    <t>1.PACE2025中国绿色低碳发展理论与政策国际研讨会，汇报Robots and carbon emissions: temporal and spatial analysis，优秀论文一等奖。</t>
  </si>
  <si>
    <t>1.策论中国2024，《走向协作-互动治理:农村人居环境改善中的社会治理共同体建设》，入围奖。</t>
  </si>
  <si>
    <t>1.清华大学大数据与因果推断研讨班学生助教。
2.暑期在山西省发展和改革委员会实习。
3.参与“青春兴晋”山西省大学生志愿服务活动，累计志愿时长218.73小时。</t>
  </si>
  <si>
    <t>在《经济地理》发表的论文《迈向共同富裕：从经济增长收敛性视角透视中国城市均衡发展》。
主要工作为：数据搜集与整理，实证分析，撰写论文初稿，论文退修，论文校稿。</t>
  </si>
  <si>
    <t>6/99</t>
  </si>
  <si>
    <t>戴一鸣</t>
  </si>
  <si>
    <r>
      <rPr>
        <sz val="14"/>
        <color theme="1"/>
        <rFont val="宋体"/>
        <charset val="134"/>
      </rPr>
      <t>1.《Signal of Financial or Performance Transparency? The Impact and Mechanisms of Nonprofit Transparency on Donation Willingness》，《</t>
    </r>
    <r>
      <rPr>
        <i/>
        <sz val="14"/>
        <color theme="1"/>
        <rFont val="宋体"/>
        <charset val="134"/>
      </rPr>
      <t>Public Performance &amp; Management Review</t>
    </r>
    <r>
      <rPr>
        <sz val="14"/>
        <color theme="1"/>
        <rFont val="宋体"/>
        <charset val="134"/>
      </rPr>
      <t>》（SSCI Q2），2025-02-16 ，2/2（导师一作/通讯）
2.《社区慈善与社区社会组织双轮驱动社区治理的模式研究》，《公益》（国内一般期刊），2024-12-31，2/2（导师一作/通讯）</t>
    </r>
  </si>
  <si>
    <t>会议：
1.2024 共同富裕与第三次分配理论研讨会 暨第二届“慈善治理”全国博士论坛、汇报《合作生产视角下的中国式互联网公益： 平台模式、驱动机制与未来挑战 ——以腾讯公益平台为例》、优秀论文
2.Annual Meeting of the Association for Public Policy Analysis and Management (APPAM)、汇报《Signal of Financial or Performance Transparency? the Impact and Mechanisms of Nonprofit Transparency on Charitable Donations: Evidence from a Survey Experiment》
3.Annual Conference of Association for Research on Nonprofit Organizations and Voluntary Action (ARNOVA) 、汇报《Funding Level and Funding Form:The Impact and Mechanisms of Government Funding on Donations to Charities》
4.Public Management Research Conference 2025、汇报《Nudging for Time-banking: How Policy Incentives and Social Norms Influence Citizens’ Willingness to Coproduce in Elderly Care Services?》</t>
  </si>
  <si>
    <t>1.民政政策理论研究二等奖</t>
  </si>
  <si>
    <t>论文成果《Signal of Financial or Performance Transparency? The Impact and Mechanisms of Nonprofit Transparency on Donation Willingness》于2025年2月在线发表于公共管理学科标志性期刊之一Public Performance &amp; Management Review，截至2025年9月引用量为4次。该研究通过调查实验，应用信号理论系统比较了非营利组织中财务与绩效透明度对捐赠的影响机制，通过揭示捐赠者对不同透明度信号的行为规律，为非营利组织和政策制定者提供参考。在本研究中，参与并负责理论建构、实验设计、数据收集、数据分析、论文撰写与修改、论文投稿与评审意见回复全过程。</t>
  </si>
  <si>
    <t>10/99</t>
  </si>
  <si>
    <t>葛佳楠</t>
  </si>
  <si>
    <r>
      <rPr>
        <sz val="14"/>
        <color theme="1"/>
        <rFont val="宋体"/>
        <charset val="134"/>
      </rPr>
      <t xml:space="preserve">1. Debating China’s common prosperity with evidence from policy practice, </t>
    </r>
    <r>
      <rPr>
        <i/>
        <sz val="14"/>
        <color theme="1"/>
        <rFont val="宋体"/>
        <charset val="134"/>
      </rPr>
      <t xml:space="preserve">Journal of Chinese Governance </t>
    </r>
    <r>
      <rPr>
        <sz val="14"/>
        <color theme="1"/>
        <rFont val="宋体"/>
        <charset val="134"/>
      </rPr>
      <t>(SSCI, Q1), 2/4，导师一作、共同一作
2. 《共同富裕：中国式现代化的重要特征》，《浙江工商大学学报》（C刊），2025年第1期，2/3，导师一作</t>
    </r>
  </si>
  <si>
    <t>会议：
1.Lien International Conference On Good Governance 2025、汇报《人工智能时代的共同富裕议程设置和制度建构》
2.首届长三角公共管理学年会、汇报《中国式现代化的一个重要特征：共同富裕》</t>
  </si>
  <si>
    <r>
      <rPr>
        <sz val="14"/>
        <color theme="1"/>
        <rFont val="宋体"/>
        <charset val="134"/>
      </rPr>
      <t>学术论文"Debating China’s Common Prosperity with Evidence from Policy Practice", 发表于</t>
    </r>
    <r>
      <rPr>
        <i/>
        <sz val="14"/>
        <color theme="1"/>
        <rFont val="宋体"/>
        <charset val="134"/>
      </rPr>
      <t>Journal of Chinese Governance</t>
    </r>
    <r>
      <rPr>
        <sz val="14"/>
        <color theme="1"/>
        <rFont val="宋体"/>
        <charset val="134"/>
      </rPr>
      <t xml:space="preserve"> (SSCI, Q1)。本人为共同第一作者（2/4，导师一作），主要负责搜集和整理国内外关于共同富裕的实践资料与各方评论。在老师们的指导下，本人参与了论文的撰写和反复修改工作。该论文是英文世界首篇系统评述中国共同富裕顶层设计与地方实践的学术论文，直面并回应了西方主流理论争议，在国际学术界清晰传递了中国视角。</t>
    </r>
  </si>
  <si>
    <t>12/99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</si>
</sst>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d"/>
  </numFmts>
  <fonts count="47">
    <font>
      <sz val="11"/>
      <color theme="1"/>
      <name val="宋体"/>
      <charset val="134"/>
      <scheme val="minor"/>
    </font>
    <font>
      <sz val="11"/>
      <color theme="1"/>
      <name val="宋体"/>
      <charset val="134"/>
    </font>
    <font>
      <sz val="14"/>
      <name val="宋体"/>
      <charset val="134"/>
      <scheme val="minor"/>
    </font>
    <font>
      <sz val="11"/>
      <name val="宋体"/>
      <charset val="134"/>
      <scheme val="minor"/>
    </font>
    <font>
      <sz val="14"/>
      <color theme="1"/>
      <name val="宋体"/>
      <charset val="134"/>
      <scheme val="minor"/>
    </font>
    <font>
      <sz val="14"/>
      <name val="宋体"/>
      <charset val="134"/>
      <scheme val="minor"/>
    </font>
    <font>
      <sz val="11"/>
      <color theme="1"/>
      <name val="Times New Roman"/>
      <charset val="134"/>
    </font>
    <font>
      <sz val="14"/>
      <color theme="1"/>
      <name val="宋体"/>
      <charset val="134"/>
    </font>
    <font>
      <u/>
      <sz val="14"/>
      <color theme="1"/>
      <name val="宋体"/>
      <charset val="134"/>
    </font>
    <font>
      <sz val="14"/>
      <name val="宋体"/>
      <charset val="134"/>
    </font>
    <font>
      <sz val="14"/>
      <color rgb="FF000000"/>
      <name val="宋体"/>
      <charset val="134"/>
    </font>
    <font>
      <b/>
      <sz val="14"/>
      <color theme="1"/>
      <name val="宋体"/>
      <charset val="134"/>
    </font>
    <font>
      <b/>
      <sz val="14"/>
      <color theme="1"/>
      <name val="宋体"/>
      <charset val="134"/>
      <scheme val="minor"/>
    </font>
    <font>
      <sz val="14"/>
      <color theme="1"/>
      <name val="Times New Roman"/>
      <charset val="134"/>
    </font>
    <font>
      <sz val="14"/>
      <name val="Times New Roman"/>
      <charset val="134"/>
    </font>
    <font>
      <b/>
      <u/>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i/>
      <sz val="14"/>
      <color theme="1"/>
      <name val="宋体"/>
      <charset val="134"/>
    </font>
    <font>
      <i/>
      <sz val="14"/>
      <color theme="1"/>
      <name val="宋体"/>
      <charset val="134"/>
      <scheme val="minor"/>
    </font>
    <font>
      <sz val="14"/>
      <color theme="1"/>
      <name val="Times New Roman"/>
      <charset val="1"/>
    </font>
    <font>
      <i/>
      <sz val="14"/>
      <color theme="1"/>
      <name val="Times New Roman"/>
      <charset val="134"/>
    </font>
    <font>
      <sz val="14"/>
      <color theme="1"/>
      <name val="Arial"/>
      <charset val="134"/>
    </font>
    <font>
      <b/>
      <i/>
      <sz val="14"/>
      <color theme="1"/>
      <name val="宋体"/>
      <charset val="134"/>
    </font>
    <font>
      <b/>
      <sz val="14"/>
      <color theme="1"/>
      <name val="Times New Roman"/>
      <charset val="134"/>
    </font>
    <font>
      <i/>
      <sz val="11"/>
      <color theme="1"/>
      <name val="宋体"/>
      <charset val="134"/>
      <scheme val="minor"/>
    </font>
    <font>
      <sz val="14"/>
      <color theme="1"/>
      <name val="微软雅黑"/>
      <charset val="134"/>
    </font>
    <font>
      <b/>
      <sz val="14"/>
      <name val="宋体"/>
      <charset val="134"/>
      <scheme val="minor"/>
    </font>
    <font>
      <i/>
      <sz val="14"/>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76">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2" fillId="0" borderId="0" xfId="0" applyFont="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vertical="center" wrapText="1"/>
    </xf>
    <xf numFmtId="0" fontId="0" fillId="0" borderId="0" xfId="0" applyFill="1" applyAlignment="1" applyProtection="1">
      <alignment horizontal="center" vertical="center"/>
      <protection locked="0"/>
    </xf>
    <xf numFmtId="0" fontId="0" fillId="0" borderId="0" xfId="0" applyFill="1" applyAlignment="1">
      <alignment vertical="center"/>
    </xf>
    <xf numFmtId="0" fontId="4" fillId="0" borderId="0" xfId="0" applyFont="1" applyFill="1" applyAlignment="1">
      <alignment vertical="center"/>
    </xf>
    <xf numFmtId="0" fontId="5" fillId="0" borderId="0" xfId="0" applyFont="1" applyFill="1" applyBorder="1" applyAlignment="1">
      <alignment vertical="center"/>
    </xf>
    <xf numFmtId="0" fontId="0" fillId="0" borderId="0" xfId="0" applyFill="1" applyAlignment="1">
      <alignment horizontal="left" vertical="center"/>
    </xf>
    <xf numFmtId="0" fontId="6" fillId="0" borderId="0" xfId="0" applyFont="1" applyFill="1" applyAlignment="1">
      <alignment horizontal="center" vertical="center" wrapText="1"/>
    </xf>
    <xf numFmtId="0" fontId="3" fillId="0" borderId="0" xfId="0" applyFont="1" applyFill="1" applyBorder="1" applyAlignment="1">
      <alignment horizontal="center" vertical="center"/>
    </xf>
    <xf numFmtId="0" fontId="0" fillId="0" borderId="0" xfId="0" applyFill="1" applyBorder="1" applyAlignment="1" applyProtection="1">
      <alignment vertical="center"/>
      <protection locked="0"/>
    </xf>
    <xf numFmtId="0" fontId="6" fillId="0" borderId="0" xfId="0" applyFont="1" applyFill="1" applyBorder="1" applyAlignment="1">
      <alignment horizontal="center" vertical="center"/>
    </xf>
    <xf numFmtId="0" fontId="0"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4" fillId="0" borderId="0" xfId="0" applyFont="1" applyFill="1" applyBorder="1" applyAlignment="1">
      <alignment vertical="center"/>
    </xf>
    <xf numFmtId="0" fontId="6" fillId="0" borderId="0" xfId="0" applyFont="1" applyFill="1" applyAlignment="1">
      <alignment vertical="center"/>
    </xf>
    <xf numFmtId="0" fontId="5" fillId="0" borderId="0" xfId="0" applyFont="1" applyFill="1" applyAlignment="1">
      <alignment horizontal="center" vertical="center" wrapText="1"/>
    </xf>
    <xf numFmtId="0" fontId="5" fillId="0" borderId="0" xfId="0" applyFont="1" applyAlignment="1">
      <alignment horizontal="center" vertical="center"/>
    </xf>
    <xf numFmtId="0" fontId="3" fillId="0" borderId="0" xfId="0" applyFont="1" applyFill="1" applyBorder="1" applyAlignment="1">
      <alignmen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49" applyFont="1" applyBorder="1" applyAlignment="1">
      <alignment horizontal="center" vertical="center" wrapText="1"/>
    </xf>
    <xf numFmtId="49" fontId="7" fillId="0" borderId="1" xfId="49"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0" xfId="0" applyFont="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protection locked="0"/>
    </xf>
    <xf numFmtId="0" fontId="4" fillId="0" borderId="1" xfId="0" applyFont="1" applyFill="1" applyBorder="1" applyAlignment="1">
      <alignment vertical="center" wrapText="1"/>
    </xf>
    <xf numFmtId="0" fontId="0" fillId="0" borderId="1" xfId="0" applyFill="1" applyBorder="1" applyAlignment="1">
      <alignment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9" fillId="0" borderId="0" xfId="0" applyFont="1" applyAlignment="1">
      <alignment vertical="center" wrapText="1"/>
    </xf>
    <xf numFmtId="49" fontId="9" fillId="0" borderId="1" xfId="0" applyNumberFormat="1"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left" vertical="top"/>
    </xf>
    <xf numFmtId="0" fontId="13"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58" fontId="4"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6" fillId="0" borderId="1" xfId="0" applyFont="1" applyFill="1" applyBorder="1" applyAlignment="1">
      <alignment vertical="center"/>
    </xf>
    <xf numFmtId="0" fontId="1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quotePrefix="1">
      <alignment horizontal="center" vertical="center" wrapText="1"/>
    </xf>
    <xf numFmtId="58" fontId="7"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tabSelected="1" zoomScale="60" zoomScaleNormal="60" topLeftCell="J3" workbookViewId="0">
      <selection activeCell="K5" sqref="K5"/>
    </sheetView>
  </sheetViews>
  <sheetFormatPr defaultColWidth="9" defaultRowHeight="13.5"/>
  <cols>
    <col min="1" max="1" width="11.5583333333333" style="2" customWidth="1"/>
    <col min="2" max="2" width="10.625" style="2" customWidth="1"/>
    <col min="3" max="3" width="14.25" style="2" customWidth="1"/>
    <col min="4" max="4" width="22.25" style="2" customWidth="1"/>
    <col min="5" max="6" width="10.625" style="2" customWidth="1"/>
    <col min="7" max="7" width="13.75" style="2" customWidth="1"/>
    <col min="8" max="9" width="10.625" style="2" customWidth="1"/>
    <col min="10" max="10" width="222" style="2" customWidth="1"/>
    <col min="11" max="11" width="139.25" style="2" customWidth="1"/>
    <col min="12" max="12" width="25.3666666666667" style="2" customWidth="1"/>
    <col min="13" max="13" width="46.5083333333333" style="2" customWidth="1"/>
    <col min="14" max="14" width="59" style="2" customWidth="1"/>
    <col min="15" max="16" width="10.625" style="2" customWidth="1"/>
    <col min="17" max="16384" width="9" style="2"/>
  </cols>
  <sheetData>
    <row r="1" s="1" customFormat="1" ht="27" customHeight="1" spans="1:16">
      <c r="A1" s="23" t="s">
        <v>0</v>
      </c>
      <c r="B1" s="24"/>
      <c r="C1" s="24"/>
      <c r="D1" s="24"/>
      <c r="E1" s="24"/>
      <c r="F1" s="24"/>
      <c r="G1" s="24"/>
      <c r="H1" s="24"/>
      <c r="I1" s="24"/>
      <c r="J1" s="24"/>
      <c r="K1" s="24"/>
      <c r="L1" s="24"/>
      <c r="M1" s="24"/>
      <c r="N1" s="24"/>
      <c r="O1" s="24"/>
      <c r="P1" s="24"/>
    </row>
    <row r="2" s="2" customFormat="1" ht="290" customHeight="1" spans="1:16">
      <c r="A2" s="25" t="s">
        <v>1</v>
      </c>
      <c r="B2" s="25" t="s">
        <v>2</v>
      </c>
      <c r="C2" s="25" t="s">
        <v>3</v>
      </c>
      <c r="D2" s="25" t="s">
        <v>4</v>
      </c>
      <c r="E2" s="25" t="s">
        <v>5</v>
      </c>
      <c r="F2" s="25" t="s">
        <v>6</v>
      </c>
      <c r="G2" s="25" t="s">
        <v>7</v>
      </c>
      <c r="H2" s="25" t="s">
        <v>8</v>
      </c>
      <c r="I2" s="25" t="s">
        <v>9</v>
      </c>
      <c r="J2" s="25" t="s">
        <v>10</v>
      </c>
      <c r="K2" s="25" t="s">
        <v>11</v>
      </c>
      <c r="L2" s="25" t="s">
        <v>12</v>
      </c>
      <c r="M2" s="25" t="s">
        <v>13</v>
      </c>
      <c r="N2" s="25" t="s">
        <v>14</v>
      </c>
      <c r="O2" s="25" t="s">
        <v>15</v>
      </c>
      <c r="P2" s="23" t="s">
        <v>16</v>
      </c>
    </row>
    <row r="3" s="1" customFormat="1" ht="243.75" spans="1:16">
      <c r="A3" s="25">
        <v>1</v>
      </c>
      <c r="B3" s="25" t="s">
        <v>17</v>
      </c>
      <c r="C3" s="25">
        <v>12122104</v>
      </c>
      <c r="D3" s="25" t="s">
        <v>18</v>
      </c>
      <c r="E3" s="25" t="s">
        <v>19</v>
      </c>
      <c r="F3" s="25" t="s">
        <v>20</v>
      </c>
      <c r="G3" s="25">
        <v>2025.06</v>
      </c>
      <c r="H3" s="25" t="s">
        <v>21</v>
      </c>
      <c r="I3" s="25" t="s">
        <v>22</v>
      </c>
      <c r="J3" s="25" t="s">
        <v>23</v>
      </c>
      <c r="K3" s="25" t="s">
        <v>24</v>
      </c>
      <c r="L3" s="25" t="s">
        <v>25</v>
      </c>
      <c r="M3" s="25" t="s">
        <v>26</v>
      </c>
      <c r="N3" s="25" t="s">
        <v>27</v>
      </c>
      <c r="O3" s="76" t="s">
        <v>28</v>
      </c>
      <c r="P3" s="23"/>
    </row>
    <row r="4" s="2" customFormat="1" ht="409" customHeight="1" spans="1:16">
      <c r="A4" s="23">
        <v>2</v>
      </c>
      <c r="B4" s="23" t="s">
        <v>29</v>
      </c>
      <c r="C4" s="23">
        <v>12222096</v>
      </c>
      <c r="D4" s="25" t="s">
        <v>30</v>
      </c>
      <c r="E4" s="23" t="s">
        <v>19</v>
      </c>
      <c r="F4" s="25" t="s">
        <v>20</v>
      </c>
      <c r="G4" s="23">
        <v>2027.06</v>
      </c>
      <c r="H4" s="23" t="s">
        <v>21</v>
      </c>
      <c r="I4" s="23" t="s">
        <v>22</v>
      </c>
      <c r="J4" s="25" t="s">
        <v>31</v>
      </c>
      <c r="K4" s="44" t="s">
        <v>32</v>
      </c>
      <c r="L4" s="25" t="s">
        <v>33</v>
      </c>
      <c r="M4" s="25" t="s">
        <v>34</v>
      </c>
      <c r="N4" s="44" t="s">
        <v>35</v>
      </c>
      <c r="O4" s="76" t="s">
        <v>36</v>
      </c>
      <c r="P4" s="23"/>
    </row>
    <row r="5" s="3" customFormat="1" ht="354" customHeight="1" spans="1:16">
      <c r="A5" s="26">
        <v>2</v>
      </c>
      <c r="B5" s="26" t="s">
        <v>37</v>
      </c>
      <c r="C5" s="26">
        <v>12222092</v>
      </c>
      <c r="D5" s="27" t="s">
        <v>38</v>
      </c>
      <c r="E5" s="26" t="s">
        <v>19</v>
      </c>
      <c r="F5" s="27" t="s">
        <v>20</v>
      </c>
      <c r="G5" s="26">
        <v>2027.06</v>
      </c>
      <c r="H5" s="26" t="s">
        <v>21</v>
      </c>
      <c r="I5" s="26" t="s">
        <v>22</v>
      </c>
      <c r="J5" s="45" t="s">
        <v>39</v>
      </c>
      <c r="K5" s="45" t="s">
        <v>40</v>
      </c>
      <c r="L5" s="46" t="s">
        <v>41</v>
      </c>
      <c r="M5" s="46" t="s">
        <v>42</v>
      </c>
      <c r="N5" s="46" t="s">
        <v>43</v>
      </c>
      <c r="O5" s="76" t="s">
        <v>44</v>
      </c>
      <c r="P5" s="26"/>
    </row>
    <row r="6" s="2" customFormat="1" ht="409" customHeight="1" spans="1:16">
      <c r="A6" s="23">
        <v>4</v>
      </c>
      <c r="B6" s="23" t="s">
        <v>45</v>
      </c>
      <c r="C6" s="23">
        <v>12322075</v>
      </c>
      <c r="D6" s="25" t="s">
        <v>46</v>
      </c>
      <c r="E6" s="23" t="s">
        <v>19</v>
      </c>
      <c r="F6" s="25" t="s">
        <v>20</v>
      </c>
      <c r="G6" s="23">
        <v>2028.06</v>
      </c>
      <c r="H6" s="23" t="s">
        <v>21</v>
      </c>
      <c r="I6" s="23" t="s">
        <v>22</v>
      </c>
      <c r="J6" s="25" t="s">
        <v>47</v>
      </c>
      <c r="K6" s="25" t="s">
        <v>48</v>
      </c>
      <c r="L6" s="25" t="s">
        <v>49</v>
      </c>
      <c r="M6" s="25" t="s">
        <v>50</v>
      </c>
      <c r="N6" s="25" t="s">
        <v>51</v>
      </c>
      <c r="O6" s="47" t="s">
        <v>52</v>
      </c>
      <c r="P6" s="23"/>
    </row>
    <row r="7" s="2" customFormat="1" ht="215" customHeight="1" spans="1:16">
      <c r="A7" s="25">
        <v>5</v>
      </c>
      <c r="B7" s="23" t="s">
        <v>53</v>
      </c>
      <c r="C7" s="23">
        <v>12322065</v>
      </c>
      <c r="D7" s="25" t="s">
        <v>46</v>
      </c>
      <c r="E7" s="23" t="s">
        <v>19</v>
      </c>
      <c r="F7" s="23" t="s">
        <v>20</v>
      </c>
      <c r="G7" s="23">
        <v>2028.06</v>
      </c>
      <c r="H7" s="23" t="s">
        <v>21</v>
      </c>
      <c r="I7" s="23" t="s">
        <v>22</v>
      </c>
      <c r="J7" s="25" t="s">
        <v>54</v>
      </c>
      <c r="K7" s="25" t="s">
        <v>55</v>
      </c>
      <c r="L7" s="25" t="s">
        <v>56</v>
      </c>
      <c r="M7" s="25" t="s">
        <v>57</v>
      </c>
      <c r="N7" s="25" t="s">
        <v>58</v>
      </c>
      <c r="O7" s="48" t="s">
        <v>59</v>
      </c>
      <c r="P7" s="23"/>
    </row>
    <row r="8" s="4" customFormat="1" ht="215" customHeight="1" spans="1:16">
      <c r="A8" s="23">
        <v>6</v>
      </c>
      <c r="B8" s="23" t="s">
        <v>60</v>
      </c>
      <c r="C8" s="23">
        <v>12422110</v>
      </c>
      <c r="D8" s="25" t="s">
        <v>61</v>
      </c>
      <c r="E8" s="23" t="s">
        <v>19</v>
      </c>
      <c r="F8" s="25" t="s">
        <v>20</v>
      </c>
      <c r="G8" s="23">
        <v>2029.06</v>
      </c>
      <c r="H8" s="23" t="s">
        <v>21</v>
      </c>
      <c r="I8" s="23" t="s">
        <v>22</v>
      </c>
      <c r="J8" s="44" t="s">
        <v>62</v>
      </c>
      <c r="K8" s="25" t="s">
        <v>63</v>
      </c>
      <c r="L8" s="25" t="s">
        <v>62</v>
      </c>
      <c r="M8" s="25" t="s">
        <v>64</v>
      </c>
      <c r="N8" s="25" t="s">
        <v>65</v>
      </c>
      <c r="O8" s="47" t="s">
        <v>66</v>
      </c>
      <c r="P8" s="23"/>
    </row>
    <row r="9" s="5" customFormat="1" ht="408" customHeight="1" spans="1:16">
      <c r="A9" s="25">
        <v>7</v>
      </c>
      <c r="B9" s="23" t="s">
        <v>67</v>
      </c>
      <c r="C9" s="23">
        <v>12222087</v>
      </c>
      <c r="D9" s="25" t="s">
        <v>68</v>
      </c>
      <c r="E9" s="23" t="s">
        <v>19</v>
      </c>
      <c r="F9" s="25" t="s">
        <v>20</v>
      </c>
      <c r="G9" s="23">
        <v>2027.06</v>
      </c>
      <c r="H9" s="23" t="s">
        <v>21</v>
      </c>
      <c r="I9" s="23" t="s">
        <v>22</v>
      </c>
      <c r="J9" s="25" t="s">
        <v>69</v>
      </c>
      <c r="K9" s="25" t="s">
        <v>70</v>
      </c>
      <c r="L9" s="25" t="s">
        <v>71</v>
      </c>
      <c r="M9" s="25" t="s">
        <v>72</v>
      </c>
      <c r="N9" s="25" t="s">
        <v>73</v>
      </c>
      <c r="O9" s="25" t="s">
        <v>74</v>
      </c>
      <c r="P9" s="23"/>
    </row>
    <row r="10" s="2" customFormat="1" ht="409" customHeight="1" spans="1:16">
      <c r="A10" s="23">
        <v>8</v>
      </c>
      <c r="B10" s="23" t="s">
        <v>75</v>
      </c>
      <c r="C10" s="23">
        <v>12222102</v>
      </c>
      <c r="D10" s="25" t="s">
        <v>76</v>
      </c>
      <c r="E10" s="23" t="s">
        <v>19</v>
      </c>
      <c r="F10" s="25" t="s">
        <v>77</v>
      </c>
      <c r="G10" s="23">
        <v>2026.03</v>
      </c>
      <c r="H10" s="23" t="s">
        <v>21</v>
      </c>
      <c r="I10" s="23" t="s">
        <v>22</v>
      </c>
      <c r="J10" s="25" t="s">
        <v>62</v>
      </c>
      <c r="K10" s="25" t="s">
        <v>78</v>
      </c>
      <c r="L10" s="25" t="s">
        <v>62</v>
      </c>
      <c r="M10" s="25" t="s">
        <v>79</v>
      </c>
      <c r="N10" s="25" t="s">
        <v>80</v>
      </c>
      <c r="O10" s="25" t="s">
        <v>81</v>
      </c>
      <c r="P10" s="23"/>
    </row>
    <row r="11" s="2" customFormat="1" ht="246" customHeight="1" spans="1:16">
      <c r="A11" s="25">
        <v>9</v>
      </c>
      <c r="B11" s="23" t="s">
        <v>82</v>
      </c>
      <c r="C11" s="23">
        <v>12322003</v>
      </c>
      <c r="D11" s="25" t="s">
        <v>83</v>
      </c>
      <c r="E11" s="23" t="s">
        <v>19</v>
      </c>
      <c r="F11" s="25" t="s">
        <v>84</v>
      </c>
      <c r="G11" s="23">
        <v>2026.06</v>
      </c>
      <c r="H11" s="23" t="s">
        <v>21</v>
      </c>
      <c r="I11" s="23" t="s">
        <v>22</v>
      </c>
      <c r="J11" s="44" t="s">
        <v>62</v>
      </c>
      <c r="K11" s="25" t="s">
        <v>85</v>
      </c>
      <c r="L11" s="25" t="s">
        <v>62</v>
      </c>
      <c r="M11" s="25" t="s">
        <v>86</v>
      </c>
      <c r="N11" s="25" t="s">
        <v>87</v>
      </c>
      <c r="O11" s="47" t="s">
        <v>88</v>
      </c>
      <c r="P11" s="23"/>
    </row>
    <row r="12" s="6" customFormat="1" ht="409" customHeight="1" spans="1:16">
      <c r="A12" s="23">
        <v>10</v>
      </c>
      <c r="B12" s="28" t="s">
        <v>89</v>
      </c>
      <c r="C12" s="28">
        <v>12322033</v>
      </c>
      <c r="D12" s="29" t="s">
        <v>90</v>
      </c>
      <c r="E12" s="28" t="s">
        <v>19</v>
      </c>
      <c r="F12" s="29" t="s">
        <v>91</v>
      </c>
      <c r="G12" s="28">
        <v>2027.03</v>
      </c>
      <c r="H12" s="28" t="s">
        <v>21</v>
      </c>
      <c r="I12" s="28" t="s">
        <v>22</v>
      </c>
      <c r="J12" s="49" t="s">
        <v>92</v>
      </c>
      <c r="K12" s="50" t="s">
        <v>93</v>
      </c>
      <c r="L12" s="29" t="s">
        <v>94</v>
      </c>
      <c r="M12" s="51" t="s">
        <v>95</v>
      </c>
      <c r="N12" s="49" t="s">
        <v>96</v>
      </c>
      <c r="O12" s="52" t="s">
        <v>97</v>
      </c>
      <c r="P12" s="53"/>
    </row>
    <row r="13" s="2" customFormat="1" ht="409" customHeight="1" spans="1:16">
      <c r="A13" s="25">
        <v>11</v>
      </c>
      <c r="B13" s="23" t="s">
        <v>98</v>
      </c>
      <c r="C13" s="23">
        <v>12222057</v>
      </c>
      <c r="D13" s="25" t="s">
        <v>99</v>
      </c>
      <c r="E13" s="23" t="s">
        <v>19</v>
      </c>
      <c r="F13" s="25" t="s">
        <v>100</v>
      </c>
      <c r="G13" s="23">
        <v>2026.3</v>
      </c>
      <c r="H13" s="23" t="s">
        <v>21</v>
      </c>
      <c r="I13" s="23" t="s">
        <v>22</v>
      </c>
      <c r="J13" s="25" t="s">
        <v>101</v>
      </c>
      <c r="K13" s="25" t="s">
        <v>102</v>
      </c>
      <c r="L13" s="25" t="s">
        <v>62</v>
      </c>
      <c r="M13" s="25" t="s">
        <v>62</v>
      </c>
      <c r="N13" s="25" t="s">
        <v>103</v>
      </c>
      <c r="O13" s="25" t="s">
        <v>104</v>
      </c>
      <c r="P13" s="23"/>
    </row>
    <row r="14" s="7" customFormat="1" ht="409" customHeight="1" spans="1:16">
      <c r="A14" s="23">
        <v>12</v>
      </c>
      <c r="B14" s="25" t="s">
        <v>105</v>
      </c>
      <c r="C14" s="25">
        <v>12422079</v>
      </c>
      <c r="D14" s="25" t="s">
        <v>106</v>
      </c>
      <c r="E14" s="25" t="s">
        <v>19</v>
      </c>
      <c r="F14" s="25" t="s">
        <v>20</v>
      </c>
      <c r="G14" s="25">
        <v>2028</v>
      </c>
      <c r="H14" s="25" t="s">
        <v>21</v>
      </c>
      <c r="I14" s="25" t="s">
        <v>22</v>
      </c>
      <c r="J14" s="25" t="s">
        <v>107</v>
      </c>
      <c r="K14" s="31" t="s">
        <v>108</v>
      </c>
      <c r="L14" s="54" t="s">
        <v>109</v>
      </c>
      <c r="M14" s="25" t="s">
        <v>62</v>
      </c>
      <c r="N14" s="25" t="s">
        <v>110</v>
      </c>
      <c r="O14" s="25" t="s">
        <v>111</v>
      </c>
      <c r="P14" s="55"/>
    </row>
    <row r="15" s="8" customFormat="1" ht="215" customHeight="1" spans="1:16">
      <c r="A15" s="25">
        <v>13</v>
      </c>
      <c r="B15" s="30" t="s">
        <v>112</v>
      </c>
      <c r="C15" s="30">
        <v>12122037</v>
      </c>
      <c r="D15" s="31" t="s">
        <v>113</v>
      </c>
      <c r="E15" s="30" t="s">
        <v>19</v>
      </c>
      <c r="F15" s="31" t="s">
        <v>100</v>
      </c>
      <c r="G15" s="30">
        <v>2025.03</v>
      </c>
      <c r="H15" s="30" t="s">
        <v>114</v>
      </c>
      <c r="I15" s="30" t="s">
        <v>22</v>
      </c>
      <c r="J15" s="56" t="s">
        <v>115</v>
      </c>
      <c r="K15" s="25" t="s">
        <v>62</v>
      </c>
      <c r="L15" s="25" t="s">
        <v>62</v>
      </c>
      <c r="M15" s="25" t="s">
        <v>62</v>
      </c>
      <c r="N15" s="54" t="s">
        <v>116</v>
      </c>
      <c r="O15" s="57" t="s">
        <v>117</v>
      </c>
      <c r="P15" s="54" t="s">
        <v>118</v>
      </c>
    </row>
    <row r="16" s="2" customFormat="1" ht="252" customHeight="1" spans="1:16">
      <c r="A16" s="23">
        <v>14</v>
      </c>
      <c r="B16" s="23" t="s">
        <v>119</v>
      </c>
      <c r="C16" s="23">
        <v>12122031</v>
      </c>
      <c r="D16" s="25" t="s">
        <v>113</v>
      </c>
      <c r="E16" s="23" t="s">
        <v>19</v>
      </c>
      <c r="F16" s="25" t="s">
        <v>91</v>
      </c>
      <c r="G16" s="23">
        <v>2026.06</v>
      </c>
      <c r="H16" s="23" t="s">
        <v>21</v>
      </c>
      <c r="I16" s="23" t="s">
        <v>22</v>
      </c>
      <c r="J16" s="25" t="s">
        <v>120</v>
      </c>
      <c r="K16" s="25" t="s">
        <v>121</v>
      </c>
      <c r="L16" s="25" t="s">
        <v>62</v>
      </c>
      <c r="M16" s="25" t="s">
        <v>122</v>
      </c>
      <c r="N16" s="25" t="s">
        <v>123</v>
      </c>
      <c r="O16" s="76" t="s">
        <v>124</v>
      </c>
      <c r="P16" s="23"/>
    </row>
    <row r="17" s="9" customFormat="1" ht="275" customHeight="1" spans="1:16">
      <c r="A17" s="32">
        <v>15</v>
      </c>
      <c r="B17" s="33" t="s">
        <v>125</v>
      </c>
      <c r="C17" s="33">
        <v>12222035</v>
      </c>
      <c r="D17" s="33" t="s">
        <v>126</v>
      </c>
      <c r="E17" s="33" t="s">
        <v>19</v>
      </c>
      <c r="F17" s="33" t="s">
        <v>20</v>
      </c>
      <c r="G17" s="33">
        <v>2027.09</v>
      </c>
      <c r="H17" s="33" t="s">
        <v>21</v>
      </c>
      <c r="I17" s="33" t="s">
        <v>22</v>
      </c>
      <c r="J17" s="32" t="s">
        <v>127</v>
      </c>
      <c r="K17" s="32" t="s">
        <v>128</v>
      </c>
      <c r="L17" s="32" t="s">
        <v>62</v>
      </c>
      <c r="M17" s="58" t="s">
        <v>129</v>
      </c>
      <c r="N17" s="32" t="s">
        <v>130</v>
      </c>
      <c r="O17" s="59" t="s">
        <v>131</v>
      </c>
      <c r="P17" s="33"/>
    </row>
    <row r="18" s="10" customFormat="1" ht="206.25" spans="1:16">
      <c r="A18" s="23">
        <v>16</v>
      </c>
      <c r="B18" s="29" t="s">
        <v>132</v>
      </c>
      <c r="C18" s="29">
        <v>12222027</v>
      </c>
      <c r="D18" s="29" t="s">
        <v>126</v>
      </c>
      <c r="E18" s="29" t="s">
        <v>19</v>
      </c>
      <c r="F18" s="29" t="s">
        <v>133</v>
      </c>
      <c r="G18" s="29">
        <v>2026.03</v>
      </c>
      <c r="H18" s="29" t="s">
        <v>21</v>
      </c>
      <c r="I18" s="29" t="s">
        <v>22</v>
      </c>
      <c r="J18" s="32" t="s">
        <v>134</v>
      </c>
      <c r="K18" s="29" t="s">
        <v>135</v>
      </c>
      <c r="L18" s="29" t="s">
        <v>62</v>
      </c>
      <c r="M18" s="29" t="s">
        <v>136</v>
      </c>
      <c r="N18" s="29" t="s">
        <v>137</v>
      </c>
      <c r="O18" s="60" t="s">
        <v>138</v>
      </c>
      <c r="P18" s="61"/>
    </row>
    <row r="19" s="2" customFormat="1" ht="409.2" customHeight="1" spans="1:16">
      <c r="A19" s="25">
        <v>17</v>
      </c>
      <c r="B19" s="23" t="s">
        <v>139</v>
      </c>
      <c r="C19" s="23">
        <v>12222028</v>
      </c>
      <c r="D19" s="23" t="s">
        <v>126</v>
      </c>
      <c r="E19" s="23" t="s">
        <v>19</v>
      </c>
      <c r="F19" s="23" t="s">
        <v>20</v>
      </c>
      <c r="G19" s="23">
        <v>2026.03</v>
      </c>
      <c r="H19" s="23" t="s">
        <v>21</v>
      </c>
      <c r="I19" s="23" t="s">
        <v>22</v>
      </c>
      <c r="J19" s="25" t="s">
        <v>140</v>
      </c>
      <c r="K19" s="25" t="s">
        <v>141</v>
      </c>
      <c r="L19" s="25" t="s">
        <v>142</v>
      </c>
      <c r="M19" s="23" t="s">
        <v>62</v>
      </c>
      <c r="N19" s="25" t="s">
        <v>143</v>
      </c>
      <c r="O19" s="48" t="s">
        <v>144</v>
      </c>
      <c r="P19" s="25"/>
    </row>
    <row r="20" s="11" customFormat="1" ht="163" customHeight="1" spans="1:16">
      <c r="A20" s="23">
        <v>18</v>
      </c>
      <c r="B20" s="25" t="s">
        <v>145</v>
      </c>
      <c r="C20" s="25">
        <v>12322030</v>
      </c>
      <c r="D20" s="25" t="s">
        <v>146</v>
      </c>
      <c r="E20" s="25" t="s">
        <v>19</v>
      </c>
      <c r="F20" s="25" t="s">
        <v>91</v>
      </c>
      <c r="G20" s="25">
        <v>2028.06</v>
      </c>
      <c r="H20" s="25" t="s">
        <v>21</v>
      </c>
      <c r="I20" s="25" t="s">
        <v>22</v>
      </c>
      <c r="J20" s="62" t="s">
        <v>147</v>
      </c>
      <c r="K20" s="25" t="s">
        <v>148</v>
      </c>
      <c r="L20" s="25" t="s">
        <v>149</v>
      </c>
      <c r="M20" s="25" t="s">
        <v>62</v>
      </c>
      <c r="N20" s="25" t="s">
        <v>150</v>
      </c>
      <c r="O20" s="48" t="s">
        <v>151</v>
      </c>
      <c r="P20" s="25"/>
    </row>
    <row r="21" s="4" customFormat="1" ht="301" customHeight="1" spans="1:16">
      <c r="A21" s="25">
        <v>19</v>
      </c>
      <c r="B21" s="23" t="s">
        <v>152</v>
      </c>
      <c r="C21" s="23">
        <v>12322028</v>
      </c>
      <c r="D21" s="23" t="s">
        <v>153</v>
      </c>
      <c r="E21" s="23" t="s">
        <v>19</v>
      </c>
      <c r="F21" s="23" t="s">
        <v>20</v>
      </c>
      <c r="G21" s="23">
        <v>2027.03</v>
      </c>
      <c r="H21" s="23" t="s">
        <v>21</v>
      </c>
      <c r="I21" s="23" t="s">
        <v>22</v>
      </c>
      <c r="J21" s="25" t="s">
        <v>154</v>
      </c>
      <c r="K21" s="25" t="s">
        <v>155</v>
      </c>
      <c r="L21" s="25" t="s">
        <v>156</v>
      </c>
      <c r="M21" s="25" t="s">
        <v>157</v>
      </c>
      <c r="N21" s="63" t="s">
        <v>158</v>
      </c>
      <c r="O21" s="48" t="s">
        <v>159</v>
      </c>
      <c r="P21" s="23"/>
    </row>
    <row r="22" s="2" customFormat="1" ht="322" customHeight="1" spans="1:16">
      <c r="A22" s="23">
        <v>20</v>
      </c>
      <c r="B22" s="23" t="s">
        <v>160</v>
      </c>
      <c r="C22" s="23">
        <v>12322037</v>
      </c>
      <c r="D22" s="25" t="s">
        <v>161</v>
      </c>
      <c r="E22" s="23" t="s">
        <v>19</v>
      </c>
      <c r="F22" s="25" t="s">
        <v>91</v>
      </c>
      <c r="G22" s="23">
        <v>2028.06</v>
      </c>
      <c r="H22" s="23" t="s">
        <v>21</v>
      </c>
      <c r="I22" s="23" t="s">
        <v>22</v>
      </c>
      <c r="J22" s="25" t="s">
        <v>162</v>
      </c>
      <c r="K22" s="25" t="s">
        <v>163</v>
      </c>
      <c r="L22" s="25" t="s">
        <v>164</v>
      </c>
      <c r="M22" s="25" t="s">
        <v>62</v>
      </c>
      <c r="N22" s="25" t="s">
        <v>165</v>
      </c>
      <c r="O22" s="64">
        <v>45798</v>
      </c>
      <c r="P22" s="23"/>
    </row>
    <row r="23" s="12" customFormat="1" ht="354" customHeight="1" spans="1:16">
      <c r="A23" s="25">
        <v>21</v>
      </c>
      <c r="B23" s="23" t="s">
        <v>166</v>
      </c>
      <c r="C23" s="23">
        <v>12422029</v>
      </c>
      <c r="D23" s="23" t="s">
        <v>167</v>
      </c>
      <c r="E23" s="23" t="s">
        <v>19</v>
      </c>
      <c r="F23" s="23" t="s">
        <v>20</v>
      </c>
      <c r="G23" s="23">
        <v>2028.06</v>
      </c>
      <c r="H23" s="23" t="s">
        <v>21</v>
      </c>
      <c r="I23" s="23" t="s">
        <v>22</v>
      </c>
      <c r="J23" s="25" t="s">
        <v>168</v>
      </c>
      <c r="K23" s="25" t="s">
        <v>169</v>
      </c>
      <c r="L23" s="23" t="s">
        <v>62</v>
      </c>
      <c r="M23" s="25" t="s">
        <v>170</v>
      </c>
      <c r="N23" s="25" t="s">
        <v>171</v>
      </c>
      <c r="O23" s="48" t="s">
        <v>172</v>
      </c>
      <c r="P23" s="23"/>
    </row>
    <row r="24" s="13" customFormat="1" ht="150" spans="1:16">
      <c r="A24" s="23">
        <v>22</v>
      </c>
      <c r="B24" s="25" t="s">
        <v>173</v>
      </c>
      <c r="C24" s="25">
        <v>12422044</v>
      </c>
      <c r="D24" s="25" t="s">
        <v>167</v>
      </c>
      <c r="E24" s="25" t="s">
        <v>19</v>
      </c>
      <c r="F24" s="25" t="s">
        <v>20</v>
      </c>
      <c r="G24" s="25">
        <v>2028.06</v>
      </c>
      <c r="H24" s="25" t="s">
        <v>21</v>
      </c>
      <c r="I24" s="25" t="s">
        <v>22</v>
      </c>
      <c r="J24" s="25" t="s">
        <v>174</v>
      </c>
      <c r="K24" s="25" t="s">
        <v>175</v>
      </c>
      <c r="L24" s="25" t="s">
        <v>176</v>
      </c>
      <c r="M24" s="25" t="s">
        <v>177</v>
      </c>
      <c r="N24" s="25" t="s">
        <v>178</v>
      </c>
      <c r="O24" s="48" t="s">
        <v>179</v>
      </c>
      <c r="P24" s="25"/>
    </row>
    <row r="25" s="14" customFormat="1" ht="197" customHeight="1" spans="1:16">
      <c r="A25" s="25">
        <v>23</v>
      </c>
      <c r="B25" s="25" t="s">
        <v>180</v>
      </c>
      <c r="C25" s="25">
        <v>12522039</v>
      </c>
      <c r="D25" s="25" t="s">
        <v>181</v>
      </c>
      <c r="E25" s="25" t="s">
        <v>19</v>
      </c>
      <c r="F25" s="25" t="s">
        <v>91</v>
      </c>
      <c r="G25" s="25">
        <v>2029.06</v>
      </c>
      <c r="H25" s="25" t="s">
        <v>21</v>
      </c>
      <c r="I25" s="25" t="s">
        <v>182</v>
      </c>
      <c r="J25" s="25" t="s">
        <v>183</v>
      </c>
      <c r="K25" s="25" t="s">
        <v>62</v>
      </c>
      <c r="L25" s="25" t="s">
        <v>62</v>
      </c>
      <c r="M25" s="25" t="s">
        <v>62</v>
      </c>
      <c r="N25" s="25" t="s">
        <v>184</v>
      </c>
      <c r="O25" s="25" t="s">
        <v>62</v>
      </c>
      <c r="P25" s="25" t="s">
        <v>185</v>
      </c>
    </row>
    <row r="26" s="5" customFormat="1" ht="356.25" spans="1:16">
      <c r="A26" s="23">
        <v>24</v>
      </c>
      <c r="B26" s="23" t="s">
        <v>186</v>
      </c>
      <c r="C26" s="23">
        <v>12522037</v>
      </c>
      <c r="D26" s="25" t="s">
        <v>181</v>
      </c>
      <c r="E26" s="23" t="s">
        <v>19</v>
      </c>
      <c r="F26" s="25" t="s">
        <v>20</v>
      </c>
      <c r="G26" s="23">
        <v>2030.06</v>
      </c>
      <c r="H26" s="23" t="s">
        <v>21</v>
      </c>
      <c r="I26" s="23" t="s">
        <v>182</v>
      </c>
      <c r="J26" s="25" t="s">
        <v>187</v>
      </c>
      <c r="K26" s="25" t="s">
        <v>188</v>
      </c>
      <c r="L26" s="25" t="s">
        <v>189</v>
      </c>
      <c r="M26" s="25" t="s">
        <v>190</v>
      </c>
      <c r="N26" s="25" t="s">
        <v>191</v>
      </c>
      <c r="O26" s="25" t="s">
        <v>62</v>
      </c>
      <c r="P26" s="25" t="s">
        <v>185</v>
      </c>
    </row>
    <row r="27" s="4" customFormat="1" ht="215" customHeight="1" spans="1:16">
      <c r="A27" s="25">
        <v>25</v>
      </c>
      <c r="B27" s="23" t="s">
        <v>192</v>
      </c>
      <c r="C27" s="23">
        <v>12222067</v>
      </c>
      <c r="D27" s="25" t="s">
        <v>193</v>
      </c>
      <c r="E27" s="23" t="s">
        <v>19</v>
      </c>
      <c r="F27" s="25" t="s">
        <v>91</v>
      </c>
      <c r="G27" s="23">
        <v>2026.03</v>
      </c>
      <c r="H27" s="23" t="s">
        <v>21</v>
      </c>
      <c r="I27" s="23" t="s">
        <v>22</v>
      </c>
      <c r="J27" s="25" t="s">
        <v>194</v>
      </c>
      <c r="K27" s="25" t="s">
        <v>62</v>
      </c>
      <c r="L27" s="25" t="s">
        <v>62</v>
      </c>
      <c r="M27" s="25" t="s">
        <v>195</v>
      </c>
      <c r="N27" s="25" t="s">
        <v>196</v>
      </c>
      <c r="O27" s="25" t="s">
        <v>197</v>
      </c>
      <c r="P27" s="23"/>
    </row>
    <row r="28" s="4" customFormat="1" ht="252" customHeight="1" spans="1:16">
      <c r="A28" s="23">
        <v>26</v>
      </c>
      <c r="B28" s="34" t="s">
        <v>198</v>
      </c>
      <c r="C28" s="34">
        <v>12322013</v>
      </c>
      <c r="D28" s="35" t="s">
        <v>199</v>
      </c>
      <c r="E28" s="34" t="s">
        <v>19</v>
      </c>
      <c r="F28" s="35" t="s">
        <v>20</v>
      </c>
      <c r="G28" s="34">
        <v>2027.03</v>
      </c>
      <c r="H28" s="34" t="s">
        <v>21</v>
      </c>
      <c r="I28" s="34" t="s">
        <v>22</v>
      </c>
      <c r="J28" s="35" t="s">
        <v>200</v>
      </c>
      <c r="K28" s="35" t="s">
        <v>201</v>
      </c>
      <c r="L28" s="35" t="s">
        <v>202</v>
      </c>
      <c r="M28" s="35" t="s">
        <v>203</v>
      </c>
      <c r="N28" s="35" t="s">
        <v>204</v>
      </c>
      <c r="O28" s="35" t="s">
        <v>205</v>
      </c>
      <c r="P28" s="34"/>
    </row>
    <row r="29" s="2" customFormat="1" ht="356.25" spans="1:16">
      <c r="A29" s="25">
        <v>27</v>
      </c>
      <c r="B29" s="23" t="s">
        <v>206</v>
      </c>
      <c r="C29" s="23">
        <v>12322012</v>
      </c>
      <c r="D29" s="25" t="s">
        <v>199</v>
      </c>
      <c r="E29" s="23" t="s">
        <v>19</v>
      </c>
      <c r="F29" s="25" t="s">
        <v>20</v>
      </c>
      <c r="G29" s="23">
        <v>2028.06</v>
      </c>
      <c r="H29" s="23" t="s">
        <v>21</v>
      </c>
      <c r="I29" s="23" t="s">
        <v>22</v>
      </c>
      <c r="J29" s="25" t="s">
        <v>207</v>
      </c>
      <c r="K29" s="25" t="s">
        <v>208</v>
      </c>
      <c r="L29" s="25" t="s">
        <v>209</v>
      </c>
      <c r="M29" s="25" t="s">
        <v>210</v>
      </c>
      <c r="N29" s="25" t="s">
        <v>211</v>
      </c>
      <c r="O29" s="65">
        <v>45701</v>
      </c>
      <c r="P29" s="23"/>
    </row>
    <row r="30" s="15" customFormat="1" ht="409.5" customHeight="1" spans="1:16">
      <c r="A30" s="23">
        <v>28</v>
      </c>
      <c r="B30" s="23" t="s">
        <v>212</v>
      </c>
      <c r="C30" s="23">
        <v>12322045</v>
      </c>
      <c r="D30" s="25" t="s">
        <v>199</v>
      </c>
      <c r="E30" s="23" t="s">
        <v>19</v>
      </c>
      <c r="F30" s="23" t="s">
        <v>91</v>
      </c>
      <c r="G30" s="23">
        <v>2027.03</v>
      </c>
      <c r="H30" s="23" t="s">
        <v>21</v>
      </c>
      <c r="I30" s="23" t="s">
        <v>22</v>
      </c>
      <c r="J30" s="25" t="s">
        <v>213</v>
      </c>
      <c r="K30" s="25" t="s">
        <v>214</v>
      </c>
      <c r="L30" s="25" t="s">
        <v>62</v>
      </c>
      <c r="M30" s="25" t="s">
        <v>215</v>
      </c>
      <c r="N30" s="25" t="s">
        <v>216</v>
      </c>
      <c r="O30" s="48" t="s">
        <v>44</v>
      </c>
      <c r="P30" s="25"/>
    </row>
    <row r="31" s="16" customFormat="1" ht="93.75" spans="1:16">
      <c r="A31" s="25">
        <v>29</v>
      </c>
      <c r="B31" s="23" t="s">
        <v>217</v>
      </c>
      <c r="C31" s="23">
        <v>12322022</v>
      </c>
      <c r="D31" s="25" t="s">
        <v>199</v>
      </c>
      <c r="E31" s="23" t="s">
        <v>19</v>
      </c>
      <c r="F31" s="25" t="s">
        <v>20</v>
      </c>
      <c r="G31" s="23">
        <v>2027.03</v>
      </c>
      <c r="H31" s="23" t="s">
        <v>21</v>
      </c>
      <c r="I31" s="23" t="s">
        <v>22</v>
      </c>
      <c r="J31" s="25" t="s">
        <v>218</v>
      </c>
      <c r="K31" s="25" t="s">
        <v>219</v>
      </c>
      <c r="L31" s="25" t="s">
        <v>62</v>
      </c>
      <c r="M31" s="25" t="s">
        <v>220</v>
      </c>
      <c r="N31" s="25" t="s">
        <v>221</v>
      </c>
      <c r="O31" s="65">
        <v>45760</v>
      </c>
      <c r="P31" s="23"/>
    </row>
    <row r="32" s="5" customFormat="1" ht="206.25" spans="1:16">
      <c r="A32" s="23">
        <v>30</v>
      </c>
      <c r="B32" s="34" t="s">
        <v>222</v>
      </c>
      <c r="C32" s="34">
        <v>12322015</v>
      </c>
      <c r="D32" s="35" t="s">
        <v>223</v>
      </c>
      <c r="E32" s="34" t="s">
        <v>19</v>
      </c>
      <c r="F32" s="35" t="s">
        <v>20</v>
      </c>
      <c r="G32" s="34">
        <v>2027.03</v>
      </c>
      <c r="H32" s="34" t="s">
        <v>21</v>
      </c>
      <c r="I32" s="34" t="s">
        <v>22</v>
      </c>
      <c r="J32" s="35" t="s">
        <v>224</v>
      </c>
      <c r="K32" s="35" t="s">
        <v>225</v>
      </c>
      <c r="L32" s="35" t="s">
        <v>226</v>
      </c>
      <c r="M32" s="35" t="s">
        <v>227</v>
      </c>
      <c r="N32" s="35" t="s">
        <v>228</v>
      </c>
      <c r="O32" s="35" t="s">
        <v>229</v>
      </c>
      <c r="P32" s="34"/>
    </row>
    <row r="33" s="2" customFormat="1" ht="215" customHeight="1" spans="1:16">
      <c r="A33" s="25">
        <v>31</v>
      </c>
      <c r="B33" s="23" t="s">
        <v>230</v>
      </c>
      <c r="C33" s="23">
        <v>12422089</v>
      </c>
      <c r="D33" s="25" t="s">
        <v>231</v>
      </c>
      <c r="E33" s="23" t="s">
        <v>19</v>
      </c>
      <c r="F33" s="25" t="s">
        <v>91</v>
      </c>
      <c r="G33" s="23">
        <v>2028.06</v>
      </c>
      <c r="H33" s="23" t="s">
        <v>21</v>
      </c>
      <c r="I33" s="23" t="s">
        <v>22</v>
      </c>
      <c r="J33" s="25" t="s">
        <v>232</v>
      </c>
      <c r="K33" s="25" t="s">
        <v>233</v>
      </c>
      <c r="L33" s="25" t="s">
        <v>234</v>
      </c>
      <c r="M33" s="25" t="s">
        <v>235</v>
      </c>
      <c r="N33" s="25" t="s">
        <v>236</v>
      </c>
      <c r="O33" s="77" t="s">
        <v>237</v>
      </c>
      <c r="P33" s="23"/>
    </row>
    <row r="34" s="17" customFormat="1" ht="409" customHeight="1" spans="1:16">
      <c r="A34" s="23">
        <v>32</v>
      </c>
      <c r="B34" s="36" t="s">
        <v>238</v>
      </c>
      <c r="C34" s="36">
        <v>12522079</v>
      </c>
      <c r="D34" s="37" t="s">
        <v>239</v>
      </c>
      <c r="E34" s="36" t="s">
        <v>19</v>
      </c>
      <c r="F34" s="37" t="s">
        <v>20</v>
      </c>
      <c r="G34" s="36">
        <v>2029.06</v>
      </c>
      <c r="H34" s="36" t="s">
        <v>21</v>
      </c>
      <c r="I34" s="36" t="s">
        <v>22</v>
      </c>
      <c r="J34" s="37" t="s">
        <v>240</v>
      </c>
      <c r="K34" s="66" t="s">
        <v>241</v>
      </c>
      <c r="L34" s="37" t="s">
        <v>242</v>
      </c>
      <c r="M34" s="66" t="s">
        <v>243</v>
      </c>
      <c r="N34" s="37" t="s">
        <v>244</v>
      </c>
      <c r="O34" s="67" t="s">
        <v>245</v>
      </c>
      <c r="P34" s="36" t="s">
        <v>246</v>
      </c>
    </row>
    <row r="35" s="2" customFormat="1" ht="305.15" customHeight="1" spans="1:16">
      <c r="A35" s="25">
        <v>33</v>
      </c>
      <c r="B35" s="23" t="s">
        <v>247</v>
      </c>
      <c r="C35" s="23">
        <v>12522074</v>
      </c>
      <c r="D35" s="25" t="s">
        <v>239</v>
      </c>
      <c r="E35" s="23" t="s">
        <v>19</v>
      </c>
      <c r="F35" s="25" t="s">
        <v>20</v>
      </c>
      <c r="G35" s="23">
        <v>2030.06</v>
      </c>
      <c r="H35" s="23" t="s">
        <v>21</v>
      </c>
      <c r="I35" s="23" t="s">
        <v>62</v>
      </c>
      <c r="J35" s="25" t="s">
        <v>248</v>
      </c>
      <c r="K35" s="25" t="s">
        <v>249</v>
      </c>
      <c r="L35" s="25" t="s">
        <v>250</v>
      </c>
      <c r="M35" s="25" t="s">
        <v>251</v>
      </c>
      <c r="N35" s="25" t="s">
        <v>252</v>
      </c>
      <c r="O35" s="25" t="s">
        <v>62</v>
      </c>
      <c r="P35" s="23" t="s">
        <v>185</v>
      </c>
    </row>
    <row r="36" s="7" customFormat="1" ht="345" customHeight="1" spans="1:16">
      <c r="A36" s="23">
        <v>34</v>
      </c>
      <c r="B36" s="25" t="s">
        <v>253</v>
      </c>
      <c r="C36" s="25">
        <v>12222081</v>
      </c>
      <c r="D36" s="32" t="s">
        <v>254</v>
      </c>
      <c r="E36" s="25" t="s">
        <v>19</v>
      </c>
      <c r="F36" s="25" t="s">
        <v>20</v>
      </c>
      <c r="G36" s="25">
        <v>2027.06</v>
      </c>
      <c r="H36" s="25" t="s">
        <v>21</v>
      </c>
      <c r="I36" s="25" t="s">
        <v>22</v>
      </c>
      <c r="J36" s="68" t="s">
        <v>255</v>
      </c>
      <c r="K36" s="32" t="s">
        <v>256</v>
      </c>
      <c r="L36" s="69" t="s">
        <v>257</v>
      </c>
      <c r="M36" s="33" t="s">
        <v>62</v>
      </c>
      <c r="N36" s="69" t="s">
        <v>258</v>
      </c>
      <c r="O36" s="33" t="s">
        <v>259</v>
      </c>
      <c r="P36" s="55"/>
    </row>
    <row r="37" s="4" customFormat="1" ht="402" customHeight="1" spans="1:16">
      <c r="A37" s="25">
        <v>35</v>
      </c>
      <c r="B37" s="23" t="s">
        <v>260</v>
      </c>
      <c r="C37" s="25">
        <v>12222086</v>
      </c>
      <c r="D37" s="23" t="s">
        <v>261</v>
      </c>
      <c r="E37" s="23" t="s">
        <v>19</v>
      </c>
      <c r="F37" s="23" t="s">
        <v>77</v>
      </c>
      <c r="G37" s="23">
        <v>2026.03</v>
      </c>
      <c r="H37" s="23" t="s">
        <v>21</v>
      </c>
      <c r="I37" s="23" t="s">
        <v>22</v>
      </c>
      <c r="J37" s="25" t="s">
        <v>262</v>
      </c>
      <c r="K37" s="23" t="s">
        <v>62</v>
      </c>
      <c r="L37" s="23" t="s">
        <v>62</v>
      </c>
      <c r="M37" s="23" t="s">
        <v>62</v>
      </c>
      <c r="N37" s="25" t="s">
        <v>263</v>
      </c>
      <c r="O37" s="23" t="s">
        <v>264</v>
      </c>
      <c r="P37" s="25"/>
    </row>
    <row r="38" s="18" customFormat="1" ht="300" spans="1:16">
      <c r="A38" s="23">
        <v>36</v>
      </c>
      <c r="B38" s="23" t="s">
        <v>265</v>
      </c>
      <c r="C38" s="23">
        <v>12222073</v>
      </c>
      <c r="D38" s="25" t="s">
        <v>266</v>
      </c>
      <c r="E38" s="23" t="s">
        <v>19</v>
      </c>
      <c r="F38" s="25" t="s">
        <v>20</v>
      </c>
      <c r="G38" s="23">
        <v>2026.03</v>
      </c>
      <c r="H38" s="23" t="s">
        <v>21</v>
      </c>
      <c r="I38" s="23" t="s">
        <v>22</v>
      </c>
      <c r="J38" s="25" t="s">
        <v>267</v>
      </c>
      <c r="K38" s="25" t="s">
        <v>268</v>
      </c>
      <c r="L38" s="25" t="s">
        <v>269</v>
      </c>
      <c r="M38" s="25" t="s">
        <v>270</v>
      </c>
      <c r="N38" s="25" t="s">
        <v>271</v>
      </c>
      <c r="O38" s="25" t="s">
        <v>272</v>
      </c>
      <c r="P38" s="23"/>
    </row>
    <row r="39" s="2" customFormat="1" ht="225" spans="1:16">
      <c r="A39" s="25">
        <v>37</v>
      </c>
      <c r="B39" s="25" t="s">
        <v>273</v>
      </c>
      <c r="C39" s="25">
        <v>12122086</v>
      </c>
      <c r="D39" s="25" t="s">
        <v>274</v>
      </c>
      <c r="E39" s="25" t="s">
        <v>19</v>
      </c>
      <c r="F39" s="25" t="s">
        <v>20</v>
      </c>
      <c r="G39" s="25">
        <v>2026.06</v>
      </c>
      <c r="H39" s="25" t="s">
        <v>21</v>
      </c>
      <c r="I39" s="25" t="s">
        <v>22</v>
      </c>
      <c r="J39" s="25" t="s">
        <v>275</v>
      </c>
      <c r="K39" s="23" t="s">
        <v>62</v>
      </c>
      <c r="L39" s="23" t="s">
        <v>62</v>
      </c>
      <c r="M39" s="25" t="s">
        <v>276</v>
      </c>
      <c r="N39" s="25" t="s">
        <v>277</v>
      </c>
      <c r="O39" s="23" t="s">
        <v>278</v>
      </c>
      <c r="P39" s="25"/>
    </row>
    <row r="40" s="19" customFormat="1" ht="215" customHeight="1" spans="1:16">
      <c r="A40" s="23">
        <v>38</v>
      </c>
      <c r="B40" s="23" t="s">
        <v>279</v>
      </c>
      <c r="C40" s="23">
        <v>12222078</v>
      </c>
      <c r="D40" s="25" t="s">
        <v>280</v>
      </c>
      <c r="E40" s="23" t="s">
        <v>19</v>
      </c>
      <c r="F40" s="25" t="s">
        <v>20</v>
      </c>
      <c r="G40" s="23">
        <v>2026.03</v>
      </c>
      <c r="H40" s="23" t="s">
        <v>21</v>
      </c>
      <c r="I40" s="23" t="s">
        <v>22</v>
      </c>
      <c r="J40" s="25" t="s">
        <v>281</v>
      </c>
      <c r="K40" s="25" t="s">
        <v>62</v>
      </c>
      <c r="L40" s="25" t="s">
        <v>282</v>
      </c>
      <c r="M40" s="25" t="s">
        <v>62</v>
      </c>
      <c r="N40" s="25" t="s">
        <v>283</v>
      </c>
      <c r="O40" s="25" t="s">
        <v>284</v>
      </c>
      <c r="P40" s="70"/>
    </row>
    <row r="41" s="2" customFormat="1" ht="317" customHeight="1" spans="1:16">
      <c r="A41" s="25">
        <v>39</v>
      </c>
      <c r="B41" s="23" t="s">
        <v>285</v>
      </c>
      <c r="C41" s="23">
        <v>12122082</v>
      </c>
      <c r="D41" s="23" t="s">
        <v>274</v>
      </c>
      <c r="E41" s="23" t="s">
        <v>19</v>
      </c>
      <c r="F41" s="23" t="s">
        <v>100</v>
      </c>
      <c r="G41" s="23">
        <v>2025.03</v>
      </c>
      <c r="H41" s="25" t="s">
        <v>286</v>
      </c>
      <c r="I41" s="23" t="s">
        <v>22</v>
      </c>
      <c r="J41" s="25" t="s">
        <v>287</v>
      </c>
      <c r="K41" s="23" t="s">
        <v>288</v>
      </c>
      <c r="L41" s="25" t="s">
        <v>289</v>
      </c>
      <c r="M41" s="23" t="s">
        <v>290</v>
      </c>
      <c r="N41" s="23" t="s">
        <v>291</v>
      </c>
      <c r="O41" s="23" t="s">
        <v>292</v>
      </c>
      <c r="P41" s="25" t="s">
        <v>118</v>
      </c>
    </row>
    <row r="42" s="2" customFormat="1" ht="277.5" customHeight="1" spans="1:16">
      <c r="A42" s="23">
        <v>40</v>
      </c>
      <c r="B42" s="23" t="s">
        <v>293</v>
      </c>
      <c r="C42" s="23">
        <v>12322034</v>
      </c>
      <c r="D42" s="25" t="s">
        <v>294</v>
      </c>
      <c r="E42" s="23" t="s">
        <v>19</v>
      </c>
      <c r="F42" s="25" t="s">
        <v>20</v>
      </c>
      <c r="G42" s="23">
        <v>2028.06</v>
      </c>
      <c r="H42" s="23" t="s">
        <v>21</v>
      </c>
      <c r="I42" s="23" t="s">
        <v>22</v>
      </c>
      <c r="J42" s="71" t="s">
        <v>295</v>
      </c>
      <c r="K42" s="44" t="s">
        <v>296</v>
      </c>
      <c r="L42" s="25" t="s">
        <v>297</v>
      </c>
      <c r="M42" s="25" t="s">
        <v>298</v>
      </c>
      <c r="N42" s="25" t="s">
        <v>299</v>
      </c>
      <c r="O42" s="47" t="s">
        <v>117</v>
      </c>
      <c r="P42" s="23"/>
    </row>
    <row r="43" s="2" customFormat="1" ht="408" customHeight="1" spans="1:16">
      <c r="A43" s="25">
        <v>41</v>
      </c>
      <c r="B43" s="38" t="s">
        <v>300</v>
      </c>
      <c r="C43" s="39" t="s">
        <v>301</v>
      </c>
      <c r="D43" s="38" t="s">
        <v>294</v>
      </c>
      <c r="E43" s="38">
        <v>2023</v>
      </c>
      <c r="F43" s="38" t="s">
        <v>19</v>
      </c>
      <c r="G43" s="23">
        <v>2027.03</v>
      </c>
      <c r="H43" s="23" t="s">
        <v>21</v>
      </c>
      <c r="I43" s="23" t="s">
        <v>22</v>
      </c>
      <c r="J43" s="25" t="s">
        <v>302</v>
      </c>
      <c r="K43" s="25" t="s">
        <v>303</v>
      </c>
      <c r="L43" s="25" t="s">
        <v>62</v>
      </c>
      <c r="M43" s="25" t="s">
        <v>62</v>
      </c>
      <c r="N43" s="25" t="s">
        <v>304</v>
      </c>
      <c r="O43" s="25" t="s">
        <v>305</v>
      </c>
      <c r="P43" s="23"/>
    </row>
    <row r="44" s="2" customFormat="1" ht="356.25" spans="1:16">
      <c r="A44" s="23">
        <v>42</v>
      </c>
      <c r="B44" s="23" t="s">
        <v>306</v>
      </c>
      <c r="C44" s="23">
        <v>12322006</v>
      </c>
      <c r="D44" s="23" t="s">
        <v>294</v>
      </c>
      <c r="E44" s="23" t="s">
        <v>19</v>
      </c>
      <c r="F44" s="23" t="s">
        <v>20</v>
      </c>
      <c r="G44" s="23">
        <v>2027.03</v>
      </c>
      <c r="H44" s="23" t="s">
        <v>21</v>
      </c>
      <c r="I44" s="23" t="s">
        <v>22</v>
      </c>
      <c r="J44" s="25" t="s">
        <v>307</v>
      </c>
      <c r="K44" s="25" t="s">
        <v>308</v>
      </c>
      <c r="L44" s="25" t="s">
        <v>309</v>
      </c>
      <c r="M44" s="25" t="s">
        <v>310</v>
      </c>
      <c r="N44" s="25" t="s">
        <v>311</v>
      </c>
      <c r="O44" s="48" t="s">
        <v>312</v>
      </c>
      <c r="P44" s="23"/>
    </row>
    <row r="45" s="2" customFormat="1" ht="184.9" customHeight="1" spans="1:16">
      <c r="A45" s="25">
        <v>43</v>
      </c>
      <c r="B45" s="23" t="s">
        <v>313</v>
      </c>
      <c r="C45" s="23">
        <v>12422094</v>
      </c>
      <c r="D45" s="25" t="s">
        <v>314</v>
      </c>
      <c r="E45" s="23" t="s">
        <v>19</v>
      </c>
      <c r="F45" s="25" t="s">
        <v>20</v>
      </c>
      <c r="G45" s="23">
        <v>2028.6</v>
      </c>
      <c r="H45" s="23" t="s">
        <v>21</v>
      </c>
      <c r="I45" s="23" t="s">
        <v>22</v>
      </c>
      <c r="J45" s="25" t="s">
        <v>315</v>
      </c>
      <c r="K45" s="25" t="s">
        <v>316</v>
      </c>
      <c r="L45" s="25" t="s">
        <v>62</v>
      </c>
      <c r="M45" s="25" t="s">
        <v>62</v>
      </c>
      <c r="N45" s="25" t="s">
        <v>317</v>
      </c>
      <c r="O45" s="25" t="s">
        <v>318</v>
      </c>
      <c r="P45" s="23"/>
    </row>
    <row r="46" s="20" customFormat="1" ht="215" customHeight="1" spans="1:16">
      <c r="A46" s="23">
        <v>44</v>
      </c>
      <c r="B46" s="40" t="s">
        <v>319</v>
      </c>
      <c r="C46" s="41">
        <v>12422099</v>
      </c>
      <c r="D46" s="40" t="s">
        <v>320</v>
      </c>
      <c r="E46" s="40" t="s">
        <v>19</v>
      </c>
      <c r="F46" s="40" t="s">
        <v>20</v>
      </c>
      <c r="G46" s="40">
        <v>2029.06</v>
      </c>
      <c r="H46" s="40" t="s">
        <v>21</v>
      </c>
      <c r="I46" s="40" t="s">
        <v>22</v>
      </c>
      <c r="J46" s="40" t="s">
        <v>321</v>
      </c>
      <c r="K46" s="40" t="s">
        <v>322</v>
      </c>
      <c r="L46" s="40" t="s">
        <v>62</v>
      </c>
      <c r="M46" s="40" t="s">
        <v>323</v>
      </c>
      <c r="N46" s="40" t="s">
        <v>324</v>
      </c>
      <c r="O46" s="72" t="s">
        <v>124</v>
      </c>
      <c r="P46" s="40"/>
    </row>
    <row r="47" s="21" customFormat="1" ht="258" customHeight="1" spans="1:16">
      <c r="A47" s="25">
        <v>45</v>
      </c>
      <c r="B47" s="34" t="s">
        <v>325</v>
      </c>
      <c r="C47" s="34">
        <v>12522007</v>
      </c>
      <c r="D47" s="35" t="s">
        <v>326</v>
      </c>
      <c r="E47" s="34" t="s">
        <v>19</v>
      </c>
      <c r="F47" s="35" t="s">
        <v>20</v>
      </c>
      <c r="G47" s="34">
        <v>2028.06</v>
      </c>
      <c r="H47" s="34" t="s">
        <v>21</v>
      </c>
      <c r="I47" s="34" t="s">
        <v>22</v>
      </c>
      <c r="J47" s="35" t="s">
        <v>327</v>
      </c>
      <c r="K47" s="35" t="s">
        <v>328</v>
      </c>
      <c r="L47" s="35" t="s">
        <v>62</v>
      </c>
      <c r="M47" s="35" t="s">
        <v>62</v>
      </c>
      <c r="N47" s="35" t="s">
        <v>329</v>
      </c>
      <c r="O47" s="35" t="s">
        <v>245</v>
      </c>
      <c r="P47" s="34" t="s">
        <v>246</v>
      </c>
    </row>
    <row r="48" s="2" customFormat="1" ht="409" customHeight="1" spans="1:16">
      <c r="A48" s="23">
        <v>46</v>
      </c>
      <c r="B48" s="36" t="s">
        <v>330</v>
      </c>
      <c r="C48" s="36">
        <v>12422075</v>
      </c>
      <c r="D48" s="37" t="s">
        <v>331</v>
      </c>
      <c r="E48" s="36" t="s">
        <v>19</v>
      </c>
      <c r="F48" s="37" t="s">
        <v>91</v>
      </c>
      <c r="G48" s="36">
        <v>2029.06</v>
      </c>
      <c r="H48" s="36" t="s">
        <v>21</v>
      </c>
      <c r="I48" s="36" t="s">
        <v>22</v>
      </c>
      <c r="J48" s="73" t="s">
        <v>332</v>
      </c>
      <c r="K48" s="74" t="s">
        <v>333</v>
      </c>
      <c r="L48" s="73" t="s">
        <v>334</v>
      </c>
      <c r="M48" s="75" t="s">
        <v>335</v>
      </c>
      <c r="N48" s="75" t="s">
        <v>336</v>
      </c>
      <c r="O48" s="37" t="s">
        <v>337</v>
      </c>
      <c r="P48" s="36"/>
    </row>
    <row r="49" s="2" customFormat="1" ht="297" customHeight="1" spans="1:16">
      <c r="A49" s="25">
        <v>47</v>
      </c>
      <c r="B49" s="23" t="s">
        <v>338</v>
      </c>
      <c r="C49" s="23">
        <v>12222054</v>
      </c>
      <c r="D49" s="25" t="s">
        <v>339</v>
      </c>
      <c r="E49" s="23" t="s">
        <v>19</v>
      </c>
      <c r="F49" s="23" t="s">
        <v>20</v>
      </c>
      <c r="G49" s="23">
        <v>2026.03</v>
      </c>
      <c r="H49" s="23" t="s">
        <v>21</v>
      </c>
      <c r="I49" s="23" t="s">
        <v>22</v>
      </c>
      <c r="J49" s="25" t="s">
        <v>340</v>
      </c>
      <c r="K49" s="25" t="s">
        <v>341</v>
      </c>
      <c r="L49" s="25" t="s">
        <v>62</v>
      </c>
      <c r="M49" s="25" t="s">
        <v>342</v>
      </c>
      <c r="N49" s="25" t="s">
        <v>343</v>
      </c>
      <c r="O49" s="25" t="s">
        <v>344</v>
      </c>
      <c r="P49" s="23"/>
    </row>
    <row r="50" s="4" customFormat="1" ht="355.25" customHeight="1" spans="1:16">
      <c r="A50" s="23">
        <v>48</v>
      </c>
      <c r="B50" s="25" t="s">
        <v>345</v>
      </c>
      <c r="C50" s="25">
        <v>12222052</v>
      </c>
      <c r="D50" s="25" t="s">
        <v>339</v>
      </c>
      <c r="E50" s="25" t="s">
        <v>19</v>
      </c>
      <c r="F50" s="25" t="s">
        <v>20</v>
      </c>
      <c r="G50" s="25">
        <v>2026.03</v>
      </c>
      <c r="H50" s="25" t="s">
        <v>21</v>
      </c>
      <c r="I50" s="25" t="s">
        <v>22</v>
      </c>
      <c r="J50" s="25" t="s">
        <v>346</v>
      </c>
      <c r="K50" s="25" t="s">
        <v>347</v>
      </c>
      <c r="L50" s="25" t="s">
        <v>348</v>
      </c>
      <c r="M50" s="25" t="s">
        <v>62</v>
      </c>
      <c r="N50" s="25" t="s">
        <v>349</v>
      </c>
      <c r="O50" s="25" t="s">
        <v>350</v>
      </c>
      <c r="P50" s="25"/>
    </row>
    <row r="51" s="22" customFormat="1" ht="215" customHeight="1" spans="1:16">
      <c r="A51" s="25">
        <v>49</v>
      </c>
      <c r="B51" s="23" t="s">
        <v>351</v>
      </c>
      <c r="C51" s="23">
        <v>12322061</v>
      </c>
      <c r="D51" s="25" t="s">
        <v>352</v>
      </c>
      <c r="E51" s="23" t="s">
        <v>19</v>
      </c>
      <c r="F51" s="25" t="s">
        <v>100</v>
      </c>
      <c r="G51" s="23">
        <v>2027.03</v>
      </c>
      <c r="H51" s="23" t="s">
        <v>21</v>
      </c>
      <c r="I51" s="23" t="s">
        <v>22</v>
      </c>
      <c r="J51" s="25" t="s">
        <v>353</v>
      </c>
      <c r="K51" s="25" t="s">
        <v>354</v>
      </c>
      <c r="L51" s="25" t="s">
        <v>355</v>
      </c>
      <c r="M51" s="25" t="s">
        <v>356</v>
      </c>
      <c r="N51" s="25" t="s">
        <v>357</v>
      </c>
      <c r="O51" s="25" t="s">
        <v>358</v>
      </c>
      <c r="P51" s="23"/>
    </row>
    <row r="52" s="2" customFormat="1" ht="215.05" customHeight="1" spans="1:16">
      <c r="A52" s="23">
        <v>50</v>
      </c>
      <c r="B52" s="23" t="s">
        <v>359</v>
      </c>
      <c r="C52" s="23">
        <v>12222042</v>
      </c>
      <c r="D52" s="25" t="s">
        <v>339</v>
      </c>
      <c r="E52" s="23" t="s">
        <v>19</v>
      </c>
      <c r="F52" s="25" t="s">
        <v>20</v>
      </c>
      <c r="G52" s="23">
        <v>2026.06</v>
      </c>
      <c r="H52" s="23" t="s">
        <v>21</v>
      </c>
      <c r="I52" s="23" t="s">
        <v>22</v>
      </c>
      <c r="J52" s="25" t="s">
        <v>360</v>
      </c>
      <c r="K52" s="25" t="s">
        <v>361</v>
      </c>
      <c r="L52" s="25" t="s">
        <v>62</v>
      </c>
      <c r="M52" s="25" t="s">
        <v>62</v>
      </c>
      <c r="N52" s="25" t="s">
        <v>362</v>
      </c>
      <c r="O52" s="25" t="s">
        <v>363</v>
      </c>
      <c r="P52" s="23"/>
    </row>
    <row r="53" s="5" customFormat="1" ht="131" customHeight="1" spans="1:16">
      <c r="A53" s="25">
        <v>51</v>
      </c>
      <c r="B53" s="25" t="s">
        <v>364</v>
      </c>
      <c r="C53" s="25">
        <v>12322035</v>
      </c>
      <c r="D53" s="25" t="s">
        <v>352</v>
      </c>
      <c r="E53" s="25" t="s">
        <v>19</v>
      </c>
      <c r="F53" s="25" t="s">
        <v>20</v>
      </c>
      <c r="G53" s="25">
        <v>2026.06</v>
      </c>
      <c r="H53" s="25" t="s">
        <v>21</v>
      </c>
      <c r="I53" s="25" t="s">
        <v>22</v>
      </c>
      <c r="J53" s="25" t="s">
        <v>365</v>
      </c>
      <c r="K53" s="25" t="s">
        <v>366</v>
      </c>
      <c r="L53" s="25" t="s">
        <v>367</v>
      </c>
      <c r="M53" s="25" t="s">
        <v>368</v>
      </c>
      <c r="N53" s="25" t="s">
        <v>369</v>
      </c>
      <c r="O53" s="25" t="s">
        <v>370</v>
      </c>
      <c r="P53" s="23"/>
    </row>
    <row r="54" s="1" customFormat="1" ht="225" spans="1:16">
      <c r="A54" s="42">
        <v>52</v>
      </c>
      <c r="B54" s="43" t="s">
        <v>371</v>
      </c>
      <c r="C54" s="43">
        <v>12322051</v>
      </c>
      <c r="D54" s="43" t="s">
        <v>352</v>
      </c>
      <c r="E54" s="43" t="s">
        <v>19</v>
      </c>
      <c r="F54" s="43" t="s">
        <v>91</v>
      </c>
      <c r="G54" s="43">
        <v>2027.03</v>
      </c>
      <c r="H54" s="43" t="s">
        <v>21</v>
      </c>
      <c r="I54" s="43" t="s">
        <v>22</v>
      </c>
      <c r="J54" s="43" t="s">
        <v>372</v>
      </c>
      <c r="K54" s="43" t="s">
        <v>373</v>
      </c>
      <c r="L54" s="43" t="s">
        <v>374</v>
      </c>
      <c r="M54" s="43" t="s">
        <v>62</v>
      </c>
      <c r="N54" s="43" t="s">
        <v>375</v>
      </c>
      <c r="O54" s="43" t="s">
        <v>376</v>
      </c>
      <c r="P54" s="43"/>
    </row>
    <row r="55" s="2" customFormat="1" ht="409.5" customHeight="1" spans="1:16">
      <c r="A55" s="25">
        <v>53</v>
      </c>
      <c r="B55" s="25" t="s">
        <v>377</v>
      </c>
      <c r="C55" s="25">
        <v>12322023</v>
      </c>
      <c r="D55" s="25" t="s">
        <v>352</v>
      </c>
      <c r="E55" s="23" t="s">
        <v>19</v>
      </c>
      <c r="F55" s="23" t="s">
        <v>20</v>
      </c>
      <c r="G55" s="23">
        <v>2027.03</v>
      </c>
      <c r="H55" s="23" t="s">
        <v>21</v>
      </c>
      <c r="I55" s="23" t="s">
        <v>22</v>
      </c>
      <c r="J55" s="25" t="s">
        <v>378</v>
      </c>
      <c r="K55" s="25" t="s">
        <v>379</v>
      </c>
      <c r="L55" s="23" t="s">
        <v>62</v>
      </c>
      <c r="M55" s="23" t="s">
        <v>62</v>
      </c>
      <c r="N55" s="25" t="s">
        <v>380</v>
      </c>
      <c r="O55" s="25" t="s">
        <v>381</v>
      </c>
      <c r="P55" s="23"/>
    </row>
  </sheetData>
  <autoFilter xmlns:etc="http://www.wps.cn/officeDocument/2017/etCustomData" ref="A2:P55" etc:filterBottomFollowUsedRange="0">
    <extLst/>
  </autoFilter>
  <sortState ref="A2:P46">
    <sortCondition ref="D2:D46"/>
    <sortCondition ref="C2:C46"/>
  </sortState>
  <mergeCells count="1">
    <mergeCell ref="A1:P1"/>
  </mergeCells>
  <conditionalFormatting sqref="B3">
    <cfRule type="duplicateValues" dxfId="0" priority="3"/>
  </conditionalFormatting>
  <conditionalFormatting sqref="B54">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Gongguan4</dc:creator>
  <cp:lastModifiedBy>Savage</cp:lastModifiedBy>
  <dcterms:created xsi:type="dcterms:W3CDTF">2025-10-06T01:52:00Z</dcterms:created>
  <dcterms:modified xsi:type="dcterms:W3CDTF">2025-10-09T05:16:15Z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CE66385CDFAE457FB1928136C25604FA_13</vt:lpwstr>
  </property>
  <property fmtid="{D5CDD505-2E9C-101B-9397-08002B2CF9AE}" pid="3" name="KSOProductBuildVer">
    <vt:lpwstr>2052-12.1.0.22529</vt:lpwstr>
  </property>
</Properties>
</file>