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<sst xmlns="http://schemas.openxmlformats.org/spreadsheetml/2006/main" count="359" uniqueCount="209">
  <si>
    <r>
      <rPr>
        <sz val="14"/>
        <color theme="1"/>
        <rFont val="宋体"/>
        <charset val="134"/>
      </rPr>
      <t>公共管理学院</t>
    </r>
    <r>
      <rPr>
        <u/>
        <sz val="14"/>
        <color theme="1"/>
        <rFont val="宋体"/>
        <charset val="134"/>
      </rPr>
      <t>2024-2025</t>
    </r>
    <r>
      <rPr>
        <sz val="14"/>
        <color theme="1"/>
        <rFont val="宋体"/>
        <charset val="134"/>
      </rPr>
      <t>学年研究生奖学金业绩汇总表</t>
    </r>
  </si>
  <si>
    <t>序号</t>
  </si>
  <si>
    <t>学生姓名</t>
  </si>
  <si>
    <t>学号</t>
  </si>
  <si>
    <t>专业年级</t>
  </si>
  <si>
    <t>培养层次</t>
  </si>
  <si>
    <t>政治面貌</t>
  </si>
  <si>
    <t>学制到期时间</t>
  </si>
  <si>
    <t>是否超过基本修业年限</t>
  </si>
  <si>
    <t>综合素质评价结果</t>
  </si>
  <si>
    <t>论文发表情况
（逐条列出，成果见刊时间必须为2024.09-2025.08）</t>
  </si>
  <si>
    <t>其他学术成果
（逐条列出，项目、学术会议等）</t>
  </si>
  <si>
    <t>获奖情况
（逐条列出）</t>
  </si>
  <si>
    <t>体美劳素养
（请逐条列出）</t>
  </si>
  <si>
    <t>本年度最具代表性的成果
（列举一项，并简要说明自己参与的工作）</t>
  </si>
  <si>
    <t>班级排名</t>
  </si>
  <si>
    <t>备注</t>
  </si>
  <si>
    <t>王森森</t>
  </si>
  <si>
    <t>土地资源管理2024级</t>
  </si>
  <si>
    <t>硕士</t>
  </si>
  <si>
    <t xml:space="preserve">
中共党员</t>
  </si>
  <si>
    <t>否</t>
  </si>
  <si>
    <t>优秀</t>
  </si>
  <si>
    <r>
      <rPr>
        <sz val="14"/>
        <color theme="1"/>
        <rFont val="宋体"/>
        <charset val="134"/>
      </rPr>
      <t xml:space="preserve">1. </t>
    </r>
    <r>
      <rPr>
        <sz val="14"/>
        <color theme="1"/>
        <rFont val="宋体"/>
        <charset val="134"/>
      </rPr>
      <t>《</t>
    </r>
    <r>
      <rPr>
        <sz val="14"/>
        <color theme="1"/>
        <rFont val="宋体"/>
        <charset val="134"/>
      </rPr>
      <t>Urban low-carbon governance zoning coupled with urban attributes and spatial networks: Theoretical framework and practical path</t>
    </r>
    <r>
      <rPr>
        <sz val="14"/>
        <color theme="1"/>
        <rFont val="宋体"/>
        <charset val="134"/>
      </rPr>
      <t>》，《</t>
    </r>
    <r>
      <rPr>
        <sz val="14"/>
        <color theme="1"/>
        <rFont val="宋体"/>
        <charset val="134"/>
      </rPr>
      <t>Journal of Environmental Management</t>
    </r>
    <r>
      <rPr>
        <sz val="14"/>
        <color theme="1"/>
        <rFont val="宋体"/>
        <charset val="134"/>
      </rPr>
      <t>》（</t>
    </r>
    <r>
      <rPr>
        <sz val="14"/>
        <color theme="1"/>
        <rFont val="宋体"/>
        <charset val="134"/>
      </rPr>
      <t>SCI Q1</t>
    </r>
    <r>
      <rPr>
        <sz val="14"/>
        <color theme="1"/>
        <rFont val="宋体"/>
        <charset val="134"/>
      </rPr>
      <t>），</t>
    </r>
    <r>
      <rPr>
        <sz val="14"/>
        <color theme="1"/>
        <rFont val="宋体"/>
        <charset val="134"/>
      </rPr>
      <t>2024-12-29</t>
    </r>
    <r>
      <rPr>
        <sz val="14"/>
        <color theme="1"/>
        <rFont val="宋体"/>
        <charset val="134"/>
      </rPr>
      <t>，</t>
    </r>
    <r>
      <rPr>
        <sz val="14"/>
        <color theme="1"/>
        <rFont val="宋体"/>
        <charset val="134"/>
      </rPr>
      <t>2/5</t>
    </r>
    <r>
      <rPr>
        <sz val="14"/>
        <color theme="1"/>
        <rFont val="宋体"/>
        <charset val="134"/>
      </rPr>
      <t xml:space="preserve">（他人一作）
</t>
    </r>
    <r>
      <rPr>
        <sz val="14"/>
        <color theme="1"/>
        <rFont val="宋体"/>
        <charset val="134"/>
      </rPr>
      <t>2.</t>
    </r>
    <r>
      <rPr>
        <sz val="14"/>
        <color theme="1"/>
        <rFont val="宋体"/>
        <charset val="134"/>
      </rPr>
      <t>《基于生态环境大模型的土壤</t>
    </r>
    <r>
      <rPr>
        <sz val="14"/>
        <color theme="1"/>
        <rFont val="宋体"/>
        <charset val="134"/>
      </rPr>
      <t>-</t>
    </r>
    <r>
      <rPr>
        <sz val="14"/>
        <color theme="1"/>
        <rFont val="宋体"/>
        <charset val="134"/>
      </rPr>
      <t>地下水污染监测监管与风险预警体系建设初探》，《环境工程学报》（核心期刊），</t>
    </r>
    <r>
      <rPr>
        <sz val="14"/>
        <color theme="1"/>
        <rFont val="宋体"/>
        <charset val="134"/>
      </rPr>
      <t>2025-04-18</t>
    </r>
    <r>
      <rPr>
        <sz val="14"/>
        <color theme="1"/>
        <rFont val="宋体"/>
        <charset val="134"/>
      </rPr>
      <t>，</t>
    </r>
    <r>
      <rPr>
        <sz val="14"/>
        <color theme="1"/>
        <rFont val="宋体"/>
        <charset val="134"/>
      </rPr>
      <t>1/9
3.</t>
    </r>
    <r>
      <rPr>
        <sz val="14"/>
        <color theme="1"/>
        <rFont val="宋体"/>
        <charset val="134"/>
      </rPr>
      <t>《</t>
    </r>
    <r>
      <rPr>
        <sz val="14"/>
        <color theme="1"/>
        <rFont val="宋体"/>
        <charset val="134"/>
      </rPr>
      <t>Which urban expansion pattern dominates the variation of carbon emission performance ?—Evidence from 244 cities in China</t>
    </r>
    <r>
      <rPr>
        <sz val="14"/>
        <color theme="1"/>
        <rFont val="宋体"/>
        <charset val="134"/>
      </rPr>
      <t>》，《</t>
    </r>
    <r>
      <rPr>
        <sz val="14"/>
        <color theme="1"/>
        <rFont val="宋体"/>
        <charset val="134"/>
      </rPr>
      <t>Journal of Cleaner Production</t>
    </r>
    <r>
      <rPr>
        <sz val="14"/>
        <color theme="1"/>
        <rFont val="宋体"/>
        <charset val="134"/>
      </rPr>
      <t>》（</t>
    </r>
    <r>
      <rPr>
        <sz val="14"/>
        <color theme="1"/>
        <rFont val="宋体"/>
        <charset val="134"/>
      </rPr>
      <t>SCI Q1</t>
    </r>
    <r>
      <rPr>
        <sz val="14"/>
        <color theme="1"/>
        <rFont val="宋体"/>
        <charset val="134"/>
      </rPr>
      <t>），</t>
    </r>
    <r>
      <rPr>
        <sz val="14"/>
        <color theme="1"/>
        <rFont val="宋体"/>
        <charset val="134"/>
      </rPr>
      <t>2025-06-18</t>
    </r>
    <r>
      <rPr>
        <sz val="14"/>
        <color theme="1"/>
        <rFont val="宋体"/>
        <charset val="134"/>
      </rPr>
      <t>，</t>
    </r>
    <r>
      <rPr>
        <sz val="14"/>
        <color theme="1"/>
        <rFont val="宋体"/>
        <charset val="134"/>
      </rPr>
      <t>2/7</t>
    </r>
    <r>
      <rPr>
        <sz val="14"/>
        <color theme="1"/>
        <rFont val="宋体"/>
        <charset val="134"/>
      </rPr>
      <t>（他人一作）</t>
    </r>
  </si>
  <si>
    <t>其他：
1.参与专著《城市土地-碳耦合机制和低碳调控》部分章节撰写</t>
  </si>
  <si>
    <t>\</t>
  </si>
  <si>
    <t>在导师带领下，从24年9月起参与国家重点研发计划《基于生态环境大模型的土壤—地下水污染监测监管与风险预警体系》的立项申报、实施方案论证和正式推进等各阶段工作：在立项阶段，组织整合各课题材料，撰写项目层面申报书并完成答辩PPT制作；在实施方案论证阶段，主要完成课题五实施方案撰写、课题五及项目汇报PPT制作；在正式启动后，参与推进课题五科研任务，已以第一作者发表论文，并承担周报、月度会、季报等工作。</t>
  </si>
  <si>
    <t>1/24</t>
  </si>
  <si>
    <t>高蔚铭</t>
  </si>
  <si>
    <t>中共党员</t>
  </si>
  <si>
    <r>
      <rPr>
        <sz val="14"/>
        <color theme="1"/>
        <rFont val="宋体"/>
        <charset val="134"/>
      </rPr>
      <t>【项目】
《蓝色“碳”索：中国滨海蓝碳增汇与治理共同体构建——基于7省16市的调研》项目</t>
    </r>
    <r>
      <rPr>
        <b/>
        <sz val="14"/>
        <color theme="1"/>
        <rFont val="宋体"/>
        <charset val="134"/>
      </rPr>
      <t>第一负责人</t>
    </r>
    <r>
      <rPr>
        <sz val="14"/>
        <color theme="1"/>
        <rFont val="宋体"/>
        <charset val="134"/>
      </rPr>
      <t>，第十九届“挑战杯”大学生课外学术科技作品竞赛</t>
    </r>
    <r>
      <rPr>
        <b/>
        <sz val="14"/>
        <color theme="1"/>
        <rFont val="宋体"/>
        <charset val="134"/>
      </rPr>
      <t>浙江省金奖（小组第一）</t>
    </r>
    <r>
      <rPr>
        <sz val="14"/>
        <color theme="1"/>
        <rFont val="宋体"/>
        <charset val="134"/>
      </rPr>
      <t>，</t>
    </r>
    <r>
      <rPr>
        <b/>
        <sz val="14"/>
        <color theme="1"/>
        <rFont val="宋体"/>
        <charset val="134"/>
      </rPr>
      <t>入围国赛</t>
    </r>
    <r>
      <rPr>
        <sz val="14"/>
        <color theme="1"/>
        <rFont val="宋体"/>
        <charset val="134"/>
      </rPr>
      <t>（人文社科组</t>
    </r>
    <r>
      <rPr>
        <b/>
        <sz val="14"/>
        <color theme="1"/>
        <rFont val="宋体"/>
        <charset val="134"/>
      </rPr>
      <t>全校唯一</t>
    </r>
    <r>
      <rPr>
        <sz val="14"/>
        <color theme="1"/>
        <rFont val="宋体"/>
        <charset val="134"/>
      </rPr>
      <t>），并代表浙江大学参加省级公开展演。
【专著】
《城市土地-碳耦合机制和低碳调控》，导师一作，参与有关章节写作。</t>
    </r>
  </si>
  <si>
    <r>
      <rPr>
        <sz val="14"/>
        <color theme="1"/>
        <rFont val="宋体"/>
        <charset val="134"/>
      </rPr>
      <t>1.第十九届“挑战杯”大学生课外学术科技作品竞赛</t>
    </r>
    <r>
      <rPr>
        <b/>
        <sz val="14"/>
        <color theme="1"/>
        <rFont val="宋体"/>
        <charset val="134"/>
      </rPr>
      <t>浙江省金奖、入围国赛</t>
    </r>
    <r>
      <rPr>
        <sz val="14"/>
        <color theme="1"/>
        <rFont val="宋体"/>
        <charset val="134"/>
      </rPr>
      <t>（国赛正在进行中），2025.05
2.第二十一届全国高校土地资源管理院长（系主任）联席会暨2024年中国土地科学论坛会议优秀论文征集评选二等奖，2024.10
3.</t>
    </r>
    <r>
      <rPr>
        <b/>
        <sz val="14"/>
        <color theme="1"/>
        <rFont val="宋体"/>
        <charset val="134"/>
      </rPr>
      <t>浙江大学优秀共产党员</t>
    </r>
    <r>
      <rPr>
        <sz val="14"/>
        <color theme="1"/>
        <rFont val="宋体"/>
        <charset val="134"/>
      </rPr>
      <t>，2025.07</t>
    </r>
  </si>
  <si>
    <r>
      <rPr>
        <sz val="14"/>
        <color theme="1"/>
        <rFont val="宋体"/>
        <charset val="134"/>
      </rPr>
      <t>1.参加社会实践2次，</t>
    </r>
    <r>
      <rPr>
        <b/>
        <sz val="14"/>
        <color theme="1"/>
        <rFont val="宋体"/>
        <charset val="134"/>
      </rPr>
      <t>赴自然资源部国土空间规划研究中心实践锻炼2个月</t>
    </r>
    <r>
      <rPr>
        <sz val="14"/>
        <color theme="1"/>
        <rFont val="宋体"/>
        <charset val="134"/>
      </rPr>
      <t>中完成的《中国的国土空间规划改革与可持续发展》专题报告登上联合国可持续发展高级别政治论坛；
2.学年度志愿服务小时数88.13小时；
3.担任浙江大学学生基层工作服务协会副会长、土地科学与不动产硕士生党支部宣传委员、竺可桢学院兼职辅导员，考核优秀。</t>
    </r>
  </si>
  <si>
    <r>
      <rPr>
        <sz val="14"/>
        <color theme="1"/>
        <rFont val="宋体"/>
        <charset val="134"/>
      </rPr>
      <t>作为</t>
    </r>
    <r>
      <rPr>
        <b/>
        <sz val="14"/>
        <color theme="1"/>
        <rFont val="宋体"/>
        <charset val="134"/>
      </rPr>
      <t>第一负责人</t>
    </r>
    <r>
      <rPr>
        <sz val="14"/>
        <color theme="1"/>
        <rFont val="宋体"/>
        <charset val="134"/>
      </rPr>
      <t>完成的学术作品《蓝色“碳”索：中国滨海蓝碳增汇与治理共同体构建——基于</t>
    </r>
    <r>
      <rPr>
        <sz val="14"/>
        <color theme="1"/>
        <rFont val="宋体"/>
        <charset val="134"/>
      </rPr>
      <t>7</t>
    </r>
    <r>
      <rPr>
        <sz val="14"/>
        <color theme="1"/>
        <rFont val="宋体"/>
        <charset val="134"/>
      </rPr>
      <t>省</t>
    </r>
    <r>
      <rPr>
        <sz val="14"/>
        <color theme="1"/>
        <rFont val="宋体"/>
        <charset val="134"/>
      </rPr>
      <t>16</t>
    </r>
    <r>
      <rPr>
        <sz val="14"/>
        <color theme="1"/>
        <rFont val="宋体"/>
        <charset val="134"/>
      </rPr>
      <t>市的调研》，获第十九届“挑战杯”大学生课外学术科技作品竞赛</t>
    </r>
    <r>
      <rPr>
        <b/>
        <sz val="14"/>
        <color theme="1"/>
        <rFont val="宋体"/>
        <charset val="134"/>
      </rPr>
      <t>浙江省金奖（小组第一），入围国赛（人文社科组全校唯一）</t>
    </r>
    <r>
      <rPr>
        <sz val="14"/>
        <color theme="1"/>
        <rFont val="宋体"/>
        <charset val="134"/>
      </rPr>
      <t>，并代表浙江大学参加省级公开展演，取得学院作为第一指导单位指导项目在“挑战杯”系列赛事中的</t>
    </r>
    <r>
      <rPr>
        <b/>
        <sz val="14"/>
        <color theme="1"/>
        <rFont val="宋体"/>
        <charset val="134"/>
      </rPr>
      <t>近五年最佳成绩</t>
    </r>
    <r>
      <rPr>
        <sz val="14"/>
        <color theme="1"/>
        <rFont val="宋体"/>
        <charset val="134"/>
      </rPr>
      <t>。项目受到</t>
    </r>
    <r>
      <rPr>
        <b/>
        <sz val="14"/>
        <color theme="1"/>
        <rFont val="宋体"/>
        <charset val="134"/>
      </rPr>
      <t>3</t>
    </r>
    <r>
      <rPr>
        <b/>
        <sz val="14"/>
        <color theme="1"/>
        <rFont val="宋体"/>
        <charset val="134"/>
      </rPr>
      <t>位中国工程院院士</t>
    </r>
    <r>
      <rPr>
        <sz val="14"/>
        <color theme="1"/>
        <rFont val="宋体"/>
        <charset val="134"/>
      </rPr>
      <t>潘德炉、蒋兴伟、吴丰昌和</t>
    </r>
    <r>
      <rPr>
        <b/>
        <sz val="14"/>
        <color theme="1"/>
        <rFont val="宋体"/>
        <charset val="134"/>
      </rPr>
      <t>2</t>
    </r>
    <r>
      <rPr>
        <b/>
        <sz val="14"/>
        <color theme="1"/>
        <rFont val="宋体"/>
        <charset val="134"/>
      </rPr>
      <t>位教育部长江学者特聘教授</t>
    </r>
    <r>
      <rPr>
        <sz val="14"/>
        <color theme="1"/>
        <rFont val="宋体"/>
        <charset val="134"/>
      </rPr>
      <t>郁建兴、岳文泽的</t>
    </r>
    <r>
      <rPr>
        <b/>
        <sz val="14"/>
        <color theme="1"/>
        <rFont val="宋体"/>
        <charset val="134"/>
      </rPr>
      <t>认可并推荐</t>
    </r>
    <r>
      <rPr>
        <sz val="14"/>
        <color theme="1"/>
        <rFont val="宋体"/>
        <charset val="134"/>
      </rPr>
      <t>。</t>
    </r>
  </si>
  <si>
    <t>2/24</t>
  </si>
  <si>
    <t>练雨晨</t>
  </si>
  <si>
    <t>土地资源管理</t>
  </si>
  <si>
    <t>1.《基于生态系统服务供需平衡的呼和浩特市生态管理分区》，应用生态学报（一级期刊），2024.06，一作</t>
  </si>
  <si>
    <r>
      <rPr>
        <b/>
        <sz val="14"/>
        <color theme="1"/>
        <rFont val="宋体"/>
        <charset val="134"/>
      </rPr>
      <t>学术会议：</t>
    </r>
    <r>
      <rPr>
        <sz val="14"/>
        <color theme="1"/>
        <rFont val="宋体"/>
        <charset val="134"/>
      </rPr>
      <t xml:space="preserve">
1.中国地理学会地理模型与地理信息分析2025学术年会，论文汇报
</t>
    </r>
    <r>
      <rPr>
        <b/>
        <sz val="14"/>
        <color theme="1"/>
        <rFont val="宋体"/>
        <charset val="134"/>
      </rPr>
      <t>项目：</t>
    </r>
    <r>
      <rPr>
        <sz val="14"/>
        <color theme="1"/>
        <rFont val="宋体"/>
        <charset val="134"/>
      </rPr>
      <t xml:space="preserve">
1.参与课题：遥感科学国家重点实验室开放基金（OFSLRSS202309）
2.参与课题：国家自然科学基金项目（42007194）</t>
    </r>
  </si>
  <si>
    <r>
      <rPr>
        <b/>
        <sz val="14"/>
        <color theme="1"/>
        <rFont val="宋体"/>
        <charset val="134"/>
      </rPr>
      <t>1.竞赛</t>
    </r>
    <r>
      <rPr>
        <sz val="14"/>
        <color theme="1"/>
        <rFont val="宋体"/>
        <charset val="134"/>
      </rPr>
      <t xml:space="preserve">：2025年浙江大学公共管理学院学生党建骨干党务知识竞赛三等奖；
</t>
    </r>
    <r>
      <rPr>
        <b/>
        <sz val="14"/>
        <color theme="1"/>
        <rFont val="宋体"/>
        <charset val="134"/>
      </rPr>
      <t>2.荣誉：</t>
    </r>
    <r>
      <rPr>
        <sz val="14"/>
        <color theme="1"/>
        <rFont val="宋体"/>
        <charset val="134"/>
      </rPr>
      <t>2024-2025学年浙江大学优秀团干部；作为核心成员，获得浙江大学公共管理学院2024-2025学年院级先进团支部等集体荣誉</t>
    </r>
  </si>
  <si>
    <r>
      <rPr>
        <b/>
        <sz val="14"/>
        <color theme="1"/>
        <rFont val="宋体"/>
        <charset val="134"/>
      </rPr>
      <t>1.社会工作：</t>
    </r>
    <r>
      <rPr>
        <u/>
        <sz val="14"/>
        <color theme="1"/>
        <rFont val="宋体"/>
        <charset val="134"/>
      </rPr>
      <t>担任团支部书记</t>
    </r>
    <r>
      <rPr>
        <sz val="14"/>
        <color theme="1"/>
        <rFont val="宋体"/>
        <charset val="134"/>
      </rPr>
      <t>，考核优秀，团支部获院级先进团支部等荣誉称号；担任</t>
    </r>
    <r>
      <rPr>
        <u/>
        <sz val="14"/>
        <color theme="1"/>
        <rFont val="宋体"/>
        <charset val="134"/>
      </rPr>
      <t>浙江大学研究生会发展联络部干事</t>
    </r>
    <r>
      <rPr>
        <sz val="14"/>
        <color theme="1"/>
        <rFont val="宋体"/>
        <charset val="134"/>
      </rPr>
      <t xml:space="preserve">，参与“我和院长面对面”等大型活动的筹备；
</t>
    </r>
    <r>
      <rPr>
        <b/>
        <sz val="14"/>
        <color theme="1"/>
        <rFont val="宋体"/>
        <charset val="134"/>
      </rPr>
      <t>2.文体竞赛：</t>
    </r>
    <r>
      <rPr>
        <sz val="14"/>
        <color theme="1"/>
        <rFont val="宋体"/>
        <charset val="134"/>
      </rPr>
      <t xml:space="preserve">2025年浙江大学公共管理学院学生党建骨干党务知识竞赛三等奖；
</t>
    </r>
    <r>
      <rPr>
        <b/>
        <sz val="14"/>
        <color theme="1"/>
        <rFont val="宋体"/>
        <charset val="134"/>
      </rPr>
      <t>3.劳育：</t>
    </r>
    <r>
      <rPr>
        <sz val="14"/>
        <color theme="1"/>
        <rFont val="宋体"/>
        <charset val="134"/>
      </rPr>
      <t xml:space="preserve">积极参与各项志愿活动，如担任浙江大学第十八届“永谦之星” 校园歌手大赛复赛志愿者等；
</t>
    </r>
    <r>
      <rPr>
        <b/>
        <sz val="14"/>
        <color theme="1"/>
        <rFont val="宋体"/>
        <charset val="134"/>
      </rPr>
      <t>4.助教：</t>
    </r>
    <r>
      <rPr>
        <sz val="14"/>
        <color theme="1"/>
        <rFont val="宋体"/>
        <charset val="134"/>
      </rPr>
      <t>担任本科生课程《城市规划原理》与研究生课程《社会研究方法》助教。</t>
    </r>
  </si>
  <si>
    <r>
      <rPr>
        <b/>
        <sz val="14"/>
        <color theme="1"/>
        <rFont val="宋体"/>
        <charset val="134"/>
      </rPr>
      <t>学术论文《基于生态系统服务供需平衡的呼和浩特市生态管理分区》：</t>
    </r>
    <r>
      <rPr>
        <sz val="14"/>
        <color theme="1"/>
        <rFont val="宋体"/>
        <charset val="134"/>
      </rPr>
      <t xml:space="preserve">
主要负责国内外文献阅读与整理、数据收集与处理、论文文本撰写等内容。以我国干旱半干旱地区的典型城市呼和浩特市为例，选取产水服务、固碳服务、土壤保持、生境质量4项典型生态系统服务，利用InVEST模型测算2000—2020年呼和浩特市生态系统服务供给，基于多源数据测算需求；利用Z-score标准化方法和耦合协调度模型，分析格网尺度下生态系统服务供需匹配类型和耦合协调度，并进一步划定生态管理分区。</t>
    </r>
  </si>
  <si>
    <t>3/24</t>
  </si>
  <si>
    <t>余黎</t>
  </si>
  <si>
    <r>
      <t xml:space="preserve">
1.《Yield More and Feed More: Unraveling the Multi-Scale Determinants of the Spatial Variation in Plastic-Mulched Farmland Across China》，《Land Degradation &amp; Development》（SCI Q2），2024.10，作者顺序</t>
    </r>
    <r>
      <rPr>
        <b/>
        <sz val="14"/>
        <rFont val="宋体"/>
        <charset val="134"/>
        <scheme val="minor"/>
      </rPr>
      <t>（2/5，导师一作）</t>
    </r>
    <r>
      <rPr>
        <sz val="14"/>
        <rFont val="宋体"/>
        <charset val="134"/>
        <scheme val="minor"/>
      </rPr>
      <t xml:space="preserve">
</t>
    </r>
  </si>
  <si>
    <r>
      <t>1.参与</t>
    </r>
    <r>
      <rPr>
        <b/>
        <sz val="14"/>
        <rFont val="宋体"/>
        <charset val="134"/>
        <scheme val="minor"/>
      </rPr>
      <t>国家自然科学基金项目</t>
    </r>
    <r>
      <rPr>
        <sz val="14"/>
        <rFont val="宋体"/>
        <charset val="134"/>
        <scheme val="minor"/>
      </rPr>
      <t>：乡村空间资源商品化的机制、效应与调控：以浙江省典型村域为例（42201204）
2.参与</t>
    </r>
    <r>
      <rPr>
        <b/>
        <sz val="14"/>
        <rFont val="宋体"/>
        <charset val="134"/>
        <scheme val="minor"/>
      </rPr>
      <t>浙江省自然科学基金一般项目</t>
    </r>
    <r>
      <rPr>
        <sz val="14"/>
        <rFont val="宋体"/>
        <charset val="134"/>
        <scheme val="minor"/>
      </rPr>
      <t>：耕地利用“温室化”转型的驱动机制、综合效益及多情景模拟研究（Y24D010033）
3.参与</t>
    </r>
    <r>
      <rPr>
        <b/>
        <sz val="14"/>
        <rFont val="宋体"/>
        <charset val="134"/>
        <scheme val="minor"/>
      </rPr>
      <t>著作编辑</t>
    </r>
    <r>
      <rPr>
        <sz val="14"/>
        <rFont val="宋体"/>
        <charset val="134"/>
        <scheme val="minor"/>
      </rPr>
      <t>：Transforming agriculture, farmland use and the environment in China. Springer.</t>
    </r>
  </si>
  <si>
    <t>1.2024.12 十佳志愿者之星（校级）
2.2025.3 浙江大学2025年寒假大学生社会实践活动优秀团队（校级）
3.2025.8 优秀团干部（校级）</t>
  </si>
  <si>
    <r>
      <t>1.</t>
    </r>
    <r>
      <rPr>
        <b/>
        <sz val="14"/>
        <rFont val="宋体"/>
        <charset val="134"/>
        <scheme val="minor"/>
      </rPr>
      <t>校团委组织部副部长（考核优秀）</t>
    </r>
    <r>
      <rPr>
        <sz val="14"/>
        <rFont val="宋体"/>
        <charset val="134"/>
        <scheme val="minor"/>
      </rPr>
      <t>：负责统筹全校入党推优工作，主持开展了4期学生发展对象培训班，累计培训学员5000余人次
2.寒假</t>
    </r>
    <r>
      <rPr>
        <b/>
        <sz val="14"/>
        <rFont val="宋体"/>
        <charset val="134"/>
        <scheme val="minor"/>
      </rPr>
      <t>前往云南边疆地区调研</t>
    </r>
    <r>
      <rPr>
        <sz val="14"/>
        <rFont val="宋体"/>
        <charset val="134"/>
        <scheme val="minor"/>
      </rPr>
      <t>，获评“浙江大学2025年寒假大学生社会实践活动优秀团队”称号
3.暑假参与展翅计划社会实践项目，于</t>
    </r>
    <r>
      <rPr>
        <b/>
        <sz val="14"/>
        <rFont val="宋体"/>
        <charset val="134"/>
        <scheme val="minor"/>
      </rPr>
      <t>国务院发展研究中心资源与环境政策研究所</t>
    </r>
    <r>
      <rPr>
        <sz val="14"/>
        <rFont val="宋体"/>
        <charset val="134"/>
        <scheme val="minor"/>
      </rPr>
      <t>实习2个月
4.参与志愿服务40小时</t>
    </r>
  </si>
  <si>
    <r>
      <t>本年度已发表SCI Q2论文一篇（2024.10），已录用SSCI Q2论文一篇（2025.8）（皆为学生一作）。</t>
    </r>
    <r>
      <rPr>
        <sz val="14"/>
        <rFont val="宋体"/>
        <charset val="134"/>
        <scheme val="minor"/>
      </rPr>
      <t>主导参与文章的全链条工作，包括前期的文献梳理、研究目标确定、数据收集与处理，中期的模型运行与调整、实地调研与访谈，以及后期的文稿撰写与修改等。</t>
    </r>
  </si>
  <si>
    <t>4/24</t>
  </si>
  <si>
    <t>包金豪</t>
  </si>
  <si>
    <t>土地资源管理2025级硕士</t>
  </si>
  <si>
    <t>团员</t>
  </si>
  <si>
    <t>无</t>
  </si>
  <si>
    <t>2024年联合国大数据黑客松中国赛一等奖（第一名）</t>
  </si>
  <si>
    <t>将我们自行开发的模型ECR和计量经济学方法结合，探索了中国最适农地规模，挖掘农地规模对耕地产能的影响，并以此为成果成功斩获2024年联合国大数据黑客松中国赛一等奖（第一名）。</t>
  </si>
  <si>
    <t>新生</t>
  </si>
  <si>
    <t>石战强</t>
  </si>
  <si>
    <t>城市发展与管理2024级</t>
  </si>
  <si>
    <r>
      <rPr>
        <sz val="14"/>
        <color theme="1"/>
        <rFont val="宋体"/>
        <charset val="134"/>
      </rPr>
      <t xml:space="preserve">
1.《Analysing the service-opportunity accessibility and equity of dockless bike-sharing using multi-source urban data.》，《 Travel Behaviour and Society》（SSCI Q1）,2025年6月21日，第二作者（导师一作）
2. 《Examining spatial equity of dockless shared micro-mobility for residential and working populations.》，《 Transportation Research Part D: Transport and Environment》（SSCI Q1IF=7.3，</t>
    </r>
    <r>
      <rPr>
        <b/>
        <sz val="14"/>
        <color theme="1"/>
        <rFont val="宋体"/>
        <charset val="134"/>
      </rPr>
      <t>中科院/JCR 一区top</t>
    </r>
    <r>
      <rPr>
        <sz val="14"/>
        <color theme="1"/>
        <rFont val="宋体"/>
        <charset val="134"/>
      </rPr>
      <t>）,2025年7月26日，第二作者（导师一作）</t>
    </r>
  </si>
  <si>
    <t>会议：
1.city+2024@Kitakyushu国际会议、汇报《Analysing the service-opportunity accessibility and equity of dockless bike-sharing using multi-source urban data.》
2.第四届未来城市杭州论坛、汇报《Examining spatial equity of dockless shared micro-mobility for residential and working populations.》</t>
  </si>
  <si>
    <t>担任第四届未来城市杭州论坛会务志愿者，累积志愿服务12小时</t>
  </si>
  <si>
    <t>参与城市共享微交通服务公平性研究项目，承担数据分析、制定研究框架、撰写研究论文等工作，在导师指导下研究并撰写学术论文两篇，并分别被SSCI一区期刊接受。</t>
  </si>
  <si>
    <t xml:space="preserve">1/14
</t>
  </si>
  <si>
    <t>朱星宇</t>
  </si>
  <si>
    <t>共青团员</t>
  </si>
  <si>
    <t>《Four decades of population expansion and shrinkage across Chinese cities》，《Environment and Planning B: Urban Analytics and City Science》（SSCI Q1），2024.12.13，第二作者（导师一作）</t>
  </si>
  <si>
    <t>会议：
1.第四届未来城市·杭州论坛，《城际房地产投资》
2.第三届全球城市治理与政策学术研讨会，《Unraveling the Intercity Real Estate Investment Network in China: Influential Factors and Formation Mechanisms》</t>
  </si>
  <si>
    <t>1.担任研博会体育部副部长   2.担任第四届未来城市·杭州论坛志愿者</t>
  </si>
  <si>
    <t>在导师的指导下完成学术论文写作并发表，个人从数据收集、分析到文稿的撰写，并与导师积极进行讨论与沟通，对论文进行修改。</t>
  </si>
  <si>
    <t xml:space="preserve">2/14
</t>
  </si>
  <si>
    <t>侯妍</t>
  </si>
  <si>
    <t>非传统安全管理2024级</t>
  </si>
  <si>
    <t>会议：
1.浙江省第八届社会保障会议、汇报《人口动态演进过程中“一老一小”与经济社会的互动影响》、优秀论文
2.浙江大学第二届应急管理会议、汇报《基于社区的养老服务应急策略与实践——以浙江省杭州市拱墅区和睦社区为例》
3.养老金融产品创新与城乡社会保障政策优化会议、汇报《渐进式延迟退休年龄政策对我国城乡养老保障制度的影响研究》
项目：
1.中西文明交流互鉴与浙籍华人华侨发展基本规律研究(S20240116)项目联系人
智库成果：
1.《生育友好型社会建设》、中央网信办采纳、中央领导同志（国家级）批示
2.《生活性服务业发展》、中央网信办采纳
其他：
1.参与撰写书籍的部分章节</t>
  </si>
  <si>
    <t>1.浙江大学公共管理学院非传统安全管理研究生班班委（优秀）
2.浙江大学2024年秋冬躬行计划先进个人
3.浙江大学2025年春夏躬行计划（为期整两个月）
4.校内外志愿服务43小时</t>
  </si>
  <si>
    <t>撰写智库报告《生育友好型社会建设【ZK-2025-01153】》（获中央领导同志批示）。在智库报告撰写中，我主要负责资料搜集，撰写政策建议部分，确保内容前瞻性与可操作性；修订完善报告逻辑与表达；协助对接政府部门与专家，推进报告修改完善工作。</t>
  </si>
  <si>
    <t xml:space="preserve">1/10
</t>
  </si>
  <si>
    <t>何家乐</t>
  </si>
  <si>
    <t>公共信息资源管理2024级</t>
  </si>
  <si>
    <r>
      <rPr>
        <b/>
        <sz val="14"/>
        <color theme="1"/>
        <rFont val="宋体"/>
        <charset val="134"/>
      </rPr>
      <t>项目：</t>
    </r>
    <r>
      <rPr>
        <sz val="14"/>
        <color theme="1"/>
        <rFont val="宋体"/>
        <charset val="134"/>
      </rPr>
      <t xml:space="preserve">
1.参与课题，国家社科基金重大项目：面向国家战略的情报学教育与发展研究，课题编号：20&amp;ZD332，结项优秀。
2.参与课题，浙江省社科项目：基于语义引用网络的多文档主题提取研究。
3.参与项目，浙江省公共政策研究院2024-2025年度中国政府网络透明度指数评估项目，连续三年参与该项目，连续两年担任小组负责人，负责数据采集与处理、指标构建、内容汇集等部分。
</t>
    </r>
    <r>
      <rPr>
        <b/>
        <sz val="14"/>
        <color theme="1"/>
        <rFont val="宋体"/>
        <charset val="134"/>
      </rPr>
      <t>其他：</t>
    </r>
    <r>
      <rPr>
        <sz val="14"/>
        <color theme="1"/>
        <rFont val="宋体"/>
        <charset val="134"/>
      </rPr>
      <t xml:space="preserve">
1.参加中国中文信息学会主办第三十一届全国信息检索挑战杯，担任队长，在人工智能算法大模型驱动的文本语义相似度智能评估赛道表现突出，获得全国第十二名。
2.浙江大学就业指导与服务中心的信息化建设小组成员，参与“浙大先生--生涯导师智能体”平台知识库构建。</t>
    </r>
  </si>
  <si>
    <t xml:space="preserve">1.2024-2025学年浙江大学公共管理学院优秀共产党员
2.第三十一届全国信息检索挑战杯人工智能算法大模型驱动的文本语义相似度智能评估赛道全国第十二名
3.浙江大学2024-2025学年优秀团员
4.浙江大学青马工程第十七期优秀学员
5.公共信息资源管理研究生党支部书记，考核优秀
6.公共信息资源管理研究生班级生涯发展委员，考核优秀
</t>
  </si>
  <si>
    <t xml:space="preserve">1.担任信管研究生支部支部书记，考核优秀，获评优秀共产党员，并作为学院唯一代表参与浙江大学第十二届研究生党支部书记素能大赛，获优胜奖；
2.担任校十七期青马工程班委，表现突出，获得优秀学员称号，依托青马推荐获得2024-2025年度浙江大学优秀团员称号；
3.担任浙江大学研究生学生会文化体育部干事，考评良好。
4.担任浙江大学基层工作服务协会调研室干事，考评良好。
5.担任浙江大学就业指导与服务中心的信息化建设小组成员
6.担任班级生涯发展委员，考核优秀；
7.参与浙江大学第十一期展翅计划，赴北京国家市场监管总局实习两个月，期间参与针对杜*、微*公司反垄断调查工作，圆满完成各项实习实践任务，相关材料入选浙江大学官微推文；
8.参与浙江大学2025年研究生学生党建骨干素能大赛，获二等奖；
9.参与公共管理学院“墨守清廉”书画活动，获三等奖；
10.浙江大学2024田径运动会男子标枪研究生组第七名；
11.浙江大学第二十五届研究生体育文化节之金秋飞盘运动赛团体冠军；
12.参与玉泉新年狂欢夜、永谦之星歌手海选、初赛、复赛、《浴血困牛山》红色电影入校园等活动志愿者工作，共31小时；
</t>
  </si>
  <si>
    <t>如果要说我最具代表性的成果应该是德智体美劳全面发展。列举：担任浙大青马学院班委，上一年度青马学院活动与成果受到各级媒体报道近三十篇，其中包括人民日报、中央广电总台、中新社等央媒报道十篇，浙江宣传、广西日报等省级主流媒体报道十余篇。作为主要策划组织者参与青马学院多项系列活动，包括名师讲堂、青马论坛、青马追光思政电影、“青马向上”蹲点研学等。
除这一项工作外，我在学术、体育、美育、劳育等方面也均有较为充实的经历与成果。</t>
  </si>
  <si>
    <t>2/8</t>
  </si>
  <si>
    <t>刘佳雯</t>
  </si>
  <si>
    <t>教育经济与管理2024级</t>
  </si>
  <si>
    <t xml:space="preserve">
1.Policy Instrument Model of Future Industry、Portland International Conference on Management of Engineering and Technology(EI),2024.9.4,第二作者（导师一作）</t>
  </si>
  <si>
    <t>会议：
1.第二届中国创新发展政策与管理年会、参与汇报《政策工具视角下未来产业政策结构的国际比较研究——以人工智能产业为例》
2.波特兰工程与技术管理国际会议（PICMET）、《Policy Instrument Model of Future Industry》
项目：
1.国家自然科学基金：一体化数据市场的体系结构及规制策略设计研究（第7作者）
智库成果：
1.《发达国家利用人工智能技术加快生物制药发展的典型案例及对我启示》、国务院办公厅采纳（国家级）
2.《促进高校跨境成果转化的权属管理和收益分配建议》、教育部采纳（省部级）
3.《建议优化财政补贴，促进高新技术企业绩效》、成都市政协办公厅采纳（省部级）</t>
  </si>
  <si>
    <t xml:space="preserve">班级学习委员，考核优秀
</t>
  </si>
  <si>
    <t xml:space="preserve">1、筹办2024未来产业与新质生产力发展论坛
2、浙江大学金华研究院在院研究生（社会实践）
3、研究生艺术团主持礼仪分团团员，考核良好
4、研究生“科技管理与创新政策”课程助教
5、“宁波未来之星”奖学金设奖高校学生城市探访活动团员
6、浙江大学控股集团有限公司实习
7、研究生毕业典礼志愿者
8、公共管理学院成立20周年系列活动志愿者
</t>
  </si>
  <si>
    <t>我最具代表性的成果是智库报告——作为浙大教育经济与管理专业的硕士研究生，我积极明晰国家关切、洞悉社会需求，坚持“教育-科技-人才”一体统筹：聚焦AI赋能生物制药、高校跨境转化收益分配、财政补贴优化，先后被国务院办公厅、教育部、成都市政协采纳，实现国国家级-省部级贯通。成果服务科技自立自强与区域创新治理，彰显公管学子“强国有我”使命担当。</t>
  </si>
  <si>
    <t xml:space="preserve">1/5
</t>
  </si>
  <si>
    <t>陈梓萌</t>
  </si>
  <si>
    <t>农村发展2023级</t>
  </si>
  <si>
    <t>1.《Learning-based analysis of the impact of environmental attention on food 
industry productivity》，《International Food and Agribusiness Management Review》（SSCI Q3），2024年11月22日，作者顺序（1/3，导师通讯）
2.《农业示范区建设与农业增长动能转型》，《经济学家》（人文社科一级），2025年6月录用，作者顺序（2/3，导师通讯）</t>
  </si>
  <si>
    <t xml:space="preserve">
项目：
1.MAE第二届创新实践项目 重点项目(第一负责人)
</t>
  </si>
  <si>
    <t>1.第二届“辉农杯”中国“三农”大数据应用创新大赛金奖（第一负责人）</t>
  </si>
  <si>
    <t>1.参加儿童早期发展项目社会实践；2.参加低碳水稻调研项目社会实践</t>
  </si>
  <si>
    <t>本年度我组织并参与了贵州黔东南地区的实地调研，围绕村BA、基层治理、产业发展与乡村社会活力等主题，设计调研方案并建立调查样本框架，协调多方资源确保调研顺利实施。在田野调查中，系统收集了定量与定性资料，并结合实地访谈开展分析。在此基础上，我主导撰写了调研报告，为理解区域发展机制和提出针对性政策建议提供了实证依据。</t>
  </si>
  <si>
    <t>1/15</t>
  </si>
  <si>
    <t>叶蕾</t>
  </si>
  <si>
    <t>1、《农业水价综合改革对粮食全要素生产率的影响——基于中国粮食主产区的经验证据》，《农业技术经济）（一级期刊），2025年8月，第7期，第一作者</t>
  </si>
  <si>
    <t>1、《消费券和消费者流动性- 基于中国8个城市的轨迹数据量化分析》，被第六届空间数据智能学术会议录用并被接收为海报。</t>
  </si>
  <si>
    <t>1、浙江大学公共管理学院农经系文奇奖学金</t>
  </si>
  <si>
    <t>成果：论文《农业水价综合改革对粮食全要素生产率的影响——基于中国粮食主产区的经验证据》
参与的工作：独立负责收集与整理研究数据；在导师与合作者的指导下确定并完善研究框架，制定和实施研究方法；主导撰写论文初稿，并参与修改和提升论文文字。</t>
  </si>
  <si>
    <t>2/15</t>
  </si>
  <si>
    <t>何晨程</t>
  </si>
  <si>
    <t>农村发展2024级</t>
  </si>
  <si>
    <t>会议：
1.国际会议：参加2025IFAMA World Conference及学生案例大赛，团队入围半决赛。
2.国内会议：以文入会第十三届“中国合作经济中青年学者工作坊”会议，文章题目《农村信用社股份化改制对农民专业合作社发展的影响与机制》，非汇报人。</t>
  </si>
  <si>
    <t xml:space="preserve">
1.参加第二届“辉农杯”中国“三农”大数据应用创新大赛，获得优胜奖。</t>
  </si>
  <si>
    <t>1.学生工作：农村发展研究生党支部支委，考核结果为“优秀”。
2.社会实践：参加第七期“浙江大学—京都大学‘一流农经’国际交流活动”，并担任学生助理。
3.集体荣誉：参加浙江大学“唱响浙大 强国有我”师生歌唱比赛，团队获校级二等奖。
4.集体荣誉：校级先进团组织。
5.志愿服务：第十一届中国公共部门人力资源管理论坛（7.2h）；浙江大学公共管理学院校友会换届志愿活动（16h）。</t>
  </si>
  <si>
    <t>我本年度最具代表性的成果是参与2025年IFAMA会议及学生案例竞赛，并取得了团队入围半决赛的成绩。我参与的主要工作是接受学院安排的培训，积极备赛，并作为团队核心成员进行汇报展示的开篇陈述，还负责了团队出境参赛的联络与交通安排等保障工作。</t>
  </si>
  <si>
    <t>1/21</t>
  </si>
  <si>
    <t>韩宝霆</t>
  </si>
  <si>
    <t>农村发展 2024级</t>
  </si>
  <si>
    <t>1.第二届农业经济管理类本科生论坛|汇报《消费者水产品消费行为影响因素分析》|2024-11-09|第二作者  2.浙江大学MAE第二期创新实践项目|《合作社如何促进农户数字技术采纳》|参与成员</t>
  </si>
  <si>
    <t>1.第二届农业经济管理类本科生论坛二等奖               2.浙江大学2025年朋辈心理辅导之星             3.校级先进团支部</t>
  </si>
  <si>
    <t>1.浙江大学“唱响浙大 强国有我”歌唱比赛二等奖  2.浙江大学地球科学学院书画摄影大赛二等奖       3.浙江大学学生求是调研队副秘书长，考评优秀               4.浙江大学“一流农经”赴德国哥廷根大学交流项目  5.浙大基协赴辽宁沈阳寒假实践团队长             6.浙江大学校地专项赴山西晋城实践团队长          7.志愿时长57.6H</t>
  </si>
  <si>
    <t>担任求是调研队副秘书长期间，受校政研室委托，开展“浙江大学大学生满意度调查”，并形成《浙江大学学生满意度调研报告》，调查实现学校年级全覆盖、学部全覆盖，收集千余份有效问卷，就浙大学生在食堂就餐、宿舍条件、教学水平、学校口碑等57个方面进行满意度调查，切实向学校反馈学生需求。</t>
  </si>
  <si>
    <t>2/21</t>
  </si>
  <si>
    <t>陈凯文</t>
  </si>
  <si>
    <t xml:space="preserve">《耕地质量保护政策的农户偏好及其异质性来源——基于浙江省农户的选择实验分析》，《安徽农业大学学报（社会科学版）》、2025年5月、第三作者（导师一作，3/4）
</t>
  </si>
  <si>
    <t>一、农经顶级国际学术会议：
1、Agricultural &amp; Applied Economics Association（AAEA）2025国际学术年会，于美国丹佛汇报论文《Market Regulation Integration &amp; Food Safety Empirical Evidence from China》
二、政策要报被中央重要部门采纳：
唯一学生作者，撰写政策要报《严格耕地占补平衡管理面临的问题及建议》入选教育部内参简报：《教育要情（决策咨询专刊）》采用（2025年6月）
三、立项“重大”项目（已完成结项要求）：
第一作者，主持浙江大学农村发展第二期创新实践项目“重大项目”（学院唯一）:《浙江省农业绿色金融促进减排增汇的路径与对策研究——以湖州市安吉县为例》，相关实践成果获浙江大学2025年专业学位研究生优秀实践成果校级一等奖（提前超额完成结项全部要求）</t>
  </si>
  <si>
    <t xml:space="preserve">1.获评2024-2025学年校级“优秀团干部”
</t>
  </si>
  <si>
    <t>1.团队获2024年唱响浙大·强国有我导学表演唱校级二等奖
2.志愿汇累计志愿时45.3小时
3.班级团支部获评校级“先进团支部”
4.担任班长，年度考核为“优秀”
5.暑期社会实践：参与浙江大学-哥廷根大学“一流农经”国际学习交流项目，为期8天
6.担任公共管理学院研究生团总支组织部部长，考核“优秀”
7.担任浙江大学研究生会办公室工作人员，考核“良好”</t>
  </si>
  <si>
    <t>本年度投入最多且具有代表性的成果是：.浙江大学农村发展第二期创新实践项目“重大项目”立项（学院唯一）《浙江省农业绿色金融促进减排增汇的路径与对策研究——以湖州市安吉县为例》，作为学生项目主持人，我全面负责了项目前期申报、中期调研（前往杭州、宁波、湖州、丽水等地）、后期成果产出与优秀实践成果申报等，最后产出了包含学术论文发表、案例分析报告、教学案例、政策建议报告、课题结题报告等7项成果。</t>
  </si>
  <si>
    <t>3/21</t>
  </si>
  <si>
    <t>陈凤仪</t>
  </si>
  <si>
    <t xml:space="preserve">
会议：
1.IFAMA 2025 会议的分支学生案例大赛 ，作为负责人带领团队获全球前六
</t>
  </si>
  <si>
    <t>例：
1浙江大学大学生模拟政协提案大赛一等奖
2.唱响浙大、强国有我”导学表演唱二等奖                 
3.浙江大学研究生社会实践发展中心主任
 4.浙江大学——密歇根州立大学“一流农经”国际学习交流项目
5.校级先进团支部</t>
  </si>
  <si>
    <r>
      <rPr>
        <b/>
        <sz val="14"/>
        <color theme="1"/>
        <rFont val="宋体"/>
        <charset val="134"/>
      </rPr>
      <t xml:space="preserve">IFAMA学生案例分析大赛全球前六   </t>
    </r>
    <r>
      <rPr>
        <sz val="14"/>
        <color theme="1"/>
        <rFont val="宋体"/>
        <charset val="134"/>
      </rPr>
      <t xml:space="preserve">                     
</t>
    </r>
    <r>
      <rPr>
        <b/>
        <sz val="14"/>
        <color theme="1"/>
        <rFont val="宋体"/>
        <charset val="134"/>
      </rPr>
      <t>项目描述</t>
    </r>
    <r>
      <rPr>
        <sz val="14"/>
        <color theme="1"/>
        <rFont val="宋体"/>
        <charset val="134"/>
      </rPr>
      <t>：本人作为</t>
    </r>
    <r>
      <rPr>
        <b/>
        <sz val="14"/>
        <color theme="1"/>
        <rFont val="宋体"/>
        <charset val="134"/>
      </rPr>
      <t>队长</t>
    </r>
    <r>
      <rPr>
        <sz val="14"/>
        <color theme="1"/>
        <rFont val="宋体"/>
        <charset val="134"/>
      </rPr>
      <t xml:space="preserve">，带领浙大团队备赛4个月，并于2025年6月赴巴西参加国际食品与农业企业管理协会（IFAMA）农商学生案例大赛。
</t>
    </r>
    <r>
      <rPr>
        <b/>
        <sz val="14"/>
        <color theme="1"/>
        <rFont val="宋体"/>
        <charset val="134"/>
      </rPr>
      <t>项目职责</t>
    </r>
    <r>
      <rPr>
        <sz val="14"/>
        <color theme="1"/>
        <rFont val="宋体"/>
        <charset val="134"/>
      </rPr>
      <t xml:space="preserve">：分析巴西农企SLC AGRICOLA和ATVOS年报，针对SLC产品附加值低、现金流不稳定和ATVOS国内乙醇市场饱和等问题，分别制定纵向一体化和横向扩张的战略，创新提出轻资产运营、COFCO中外合资方案等建议。
</t>
    </r>
    <r>
      <rPr>
        <b/>
        <sz val="14"/>
        <color theme="1"/>
        <rFont val="宋体"/>
        <charset val="134"/>
      </rPr>
      <t>项目成果</t>
    </r>
    <r>
      <rPr>
        <sz val="14"/>
        <color theme="1"/>
        <rFont val="宋体"/>
        <charset val="134"/>
      </rPr>
      <t xml:space="preserve">：在全球48支队伍中跻身前六。
</t>
    </r>
  </si>
  <si>
    <t xml:space="preserve">4/21
</t>
  </si>
  <si>
    <t>孙欣怡</t>
  </si>
  <si>
    <t>农经农推2024级</t>
  </si>
  <si>
    <t>1.2024-2025学年浙江大学优秀团员</t>
  </si>
  <si>
    <t>1.2024-2025公共管理学院兼职辅导员并考评优秀
2.参与浙江大学启真问策训练班并赴北京学习一个月
3.参与浙江省儿童早期发展调查项目并担任队长赴宁波、舟山调研为期20天
4.集体参与“唱响浙大，强国有我”导学表演唱获校级二等奖
5.校级优秀团支部</t>
  </si>
  <si>
    <t>在2025年暑期，我担任浙江省儿童早期发展调查项目队长，带领8人团队赴舟山、宁波开展为期20天的实地调研。通过“调研员+贝利员”1+1配对模式，科学评估农村儿童早期发展水平。期间克服方言沟通、入户受阻等困难，成功完成多个村庄的入户调查与贝利测试，深入了解了农村家庭照养现状与早期发展差距。这段经历不仅锻炼了我的团队领导与田野调研能力，更让我切身认识到促进起点公平的重要性，坚定了将学术研究服务于社会现实的信念。</t>
  </si>
  <si>
    <t>7/21</t>
  </si>
  <si>
    <t>余奕</t>
  </si>
  <si>
    <t>农村发展2025级</t>
  </si>
  <si>
    <t xml:space="preserve">1、浙江大学未来企业家俱乐部2409会员，2509主席
2、浙江大学启真交叉学科创新创业实验室创投负责人
</t>
  </si>
  <si>
    <t>作为浙江大学启真交叉学科创新创业实验室联合创始人，盘活校内外创新创业生态资源，正式创立迭代未来Delta X杭州孵化器，开启一段货真价实的创业。具体信息可以看申请文档</t>
  </si>
  <si>
    <t>柯亦婷</t>
  </si>
  <si>
    <t>22422128</t>
  </si>
  <si>
    <r>
      <rPr>
        <sz val="14"/>
        <color theme="1"/>
        <rFont val="宋体"/>
        <charset val="134"/>
      </rPr>
      <t>社会保障</t>
    </r>
    <r>
      <rPr>
        <sz val="14"/>
        <color theme="1"/>
        <rFont val="宋体"/>
        <charset val="134"/>
      </rPr>
      <t>2024</t>
    </r>
    <r>
      <rPr>
        <sz val="14"/>
        <color theme="1"/>
        <rFont val="宋体"/>
        <charset val="134"/>
      </rPr>
      <t>级</t>
    </r>
  </si>
  <si>
    <t>2027.06</t>
  </si>
  <si>
    <r>
      <rPr>
        <sz val="14"/>
        <color theme="1"/>
        <rFont val="宋体"/>
        <charset val="134"/>
      </rPr>
      <t>1.</t>
    </r>
    <r>
      <rPr>
        <sz val="14"/>
        <color theme="1"/>
        <rFont val="宋体"/>
        <charset val="134"/>
      </rPr>
      <t>《以</t>
    </r>
    <r>
      <rPr>
        <sz val="14"/>
        <color theme="1"/>
        <rFont val="宋体"/>
        <charset val="134"/>
      </rPr>
      <t>“</t>
    </r>
    <r>
      <rPr>
        <sz val="14"/>
        <color theme="1"/>
        <rFont val="宋体"/>
        <charset val="134"/>
      </rPr>
      <t>文</t>
    </r>
    <r>
      <rPr>
        <sz val="14"/>
        <color theme="1"/>
        <rFont val="宋体"/>
        <charset val="134"/>
      </rPr>
      <t>”</t>
    </r>
    <r>
      <rPr>
        <sz val="14"/>
        <color theme="1"/>
        <rFont val="宋体"/>
        <charset val="134"/>
      </rPr>
      <t>化人：大学文化赋能职业生涯规划教育的路径探索》，《中国大学生就业》，</t>
    </r>
    <r>
      <rPr>
        <sz val="14"/>
        <color theme="1"/>
        <rFont val="宋体"/>
        <charset val="134"/>
      </rPr>
      <t>2025</t>
    </r>
    <r>
      <rPr>
        <sz val="14"/>
        <color theme="1"/>
        <rFont val="宋体"/>
        <charset val="134"/>
      </rPr>
      <t>年</t>
    </r>
    <r>
      <rPr>
        <sz val="14"/>
        <color theme="1"/>
        <rFont val="宋体"/>
        <charset val="134"/>
      </rPr>
      <t>8</t>
    </r>
    <r>
      <rPr>
        <sz val="14"/>
        <color theme="1"/>
        <rFont val="宋体"/>
        <charset val="134"/>
      </rPr>
      <t>月，第一作者（</t>
    </r>
    <r>
      <rPr>
        <sz val="14"/>
        <color theme="1"/>
        <rFont val="宋体"/>
        <charset val="134"/>
      </rPr>
      <t>1/3</t>
    </r>
    <r>
      <rPr>
        <sz val="14"/>
        <color theme="1"/>
        <rFont val="宋体"/>
        <charset val="134"/>
      </rPr>
      <t xml:space="preserve">）
</t>
    </r>
    <r>
      <rPr>
        <sz val="14"/>
        <color theme="1"/>
        <rFont val="宋体"/>
        <charset val="134"/>
      </rPr>
      <t>2.</t>
    </r>
    <r>
      <rPr>
        <sz val="14"/>
        <color theme="1"/>
        <rFont val="宋体"/>
        <charset val="134"/>
      </rPr>
      <t>《高校</t>
    </r>
    <r>
      <rPr>
        <sz val="14"/>
        <color theme="1"/>
        <rFont val="宋体"/>
        <charset val="134"/>
      </rPr>
      <t>“</t>
    </r>
    <r>
      <rPr>
        <sz val="14"/>
        <color theme="1"/>
        <rFont val="宋体"/>
        <charset val="134"/>
      </rPr>
      <t>材化高</t>
    </r>
    <r>
      <rPr>
        <sz val="14"/>
        <color theme="1"/>
        <rFont val="宋体"/>
        <charset val="134"/>
      </rPr>
      <t>”</t>
    </r>
    <r>
      <rPr>
        <sz val="14"/>
        <color theme="1"/>
        <rFont val="宋体"/>
        <charset val="134"/>
      </rPr>
      <t>领域毕业生高质量就业服务体系构建探析》，《时代青年》，</t>
    </r>
    <r>
      <rPr>
        <sz val="14"/>
        <color theme="1"/>
        <rFont val="宋体"/>
        <charset val="134"/>
      </rPr>
      <t>2025</t>
    </r>
    <r>
      <rPr>
        <sz val="14"/>
        <color theme="1"/>
        <rFont val="宋体"/>
        <charset val="134"/>
      </rPr>
      <t>年</t>
    </r>
    <r>
      <rPr>
        <sz val="14"/>
        <color theme="1"/>
        <rFont val="宋体"/>
        <charset val="134"/>
      </rPr>
      <t>8</t>
    </r>
    <r>
      <rPr>
        <sz val="14"/>
        <color theme="1"/>
        <rFont val="宋体"/>
        <charset val="134"/>
      </rPr>
      <t>月，第一作者（</t>
    </r>
    <r>
      <rPr>
        <sz val="14"/>
        <color theme="1"/>
        <rFont val="宋体"/>
        <charset val="134"/>
      </rPr>
      <t>1/3</t>
    </r>
    <r>
      <rPr>
        <sz val="14"/>
        <color theme="1"/>
        <rFont val="宋体"/>
        <charset val="134"/>
      </rPr>
      <t>）</t>
    </r>
  </si>
  <si>
    <r>
      <rPr>
        <b/>
        <sz val="14"/>
        <color theme="1"/>
        <rFont val="宋体"/>
        <charset val="134"/>
      </rPr>
      <t>项目：</t>
    </r>
    <r>
      <rPr>
        <sz val="14"/>
        <color theme="1"/>
        <rFont val="宋体"/>
        <charset val="134"/>
      </rPr>
      <t>主持立项浙江省大学生科技创新活动计划（新苗人才计划）</t>
    </r>
    <r>
      <rPr>
        <sz val="14"/>
        <color theme="1"/>
        <rFont val="宋体"/>
        <charset val="134"/>
      </rPr>
      <t>2025</t>
    </r>
    <r>
      <rPr>
        <sz val="14"/>
        <color theme="1"/>
        <rFont val="宋体"/>
        <charset val="134"/>
      </rPr>
      <t xml:space="preserve">年度项目《孤独症群体全生命周期社会保障体系研究》；参与浙江省发展和改革委员会重大课题，评审结果优秀
</t>
    </r>
    <r>
      <rPr>
        <b/>
        <sz val="14"/>
        <color theme="1"/>
        <rFont val="宋体"/>
        <charset val="134"/>
      </rPr>
      <t>智库：</t>
    </r>
    <r>
      <rPr>
        <sz val="14"/>
        <color theme="1"/>
        <rFont val="宋体"/>
        <charset val="134"/>
      </rPr>
      <t>以学生第一作者身份撰写《哥伦比亚</t>
    </r>
    <r>
      <rPr>
        <sz val="14"/>
        <color theme="1"/>
        <rFont val="宋体"/>
        <charset val="134"/>
      </rPr>
      <t>***</t>
    </r>
    <r>
      <rPr>
        <sz val="14"/>
        <color theme="1"/>
        <rFont val="宋体"/>
        <charset val="134"/>
      </rPr>
      <t>应对策略》被</t>
    </r>
    <r>
      <rPr>
        <sz val="14"/>
        <color theme="1"/>
        <rFont val="宋体"/>
        <charset val="134"/>
      </rPr>
      <t>2025</t>
    </r>
    <r>
      <rPr>
        <sz val="14"/>
        <color theme="1"/>
        <rFont val="宋体"/>
        <charset val="134"/>
      </rPr>
      <t>年第</t>
    </r>
    <r>
      <rPr>
        <sz val="14"/>
        <color theme="1"/>
        <rFont val="宋体"/>
        <charset val="134"/>
      </rPr>
      <t>1347</t>
    </r>
    <r>
      <rPr>
        <sz val="14"/>
        <color theme="1"/>
        <rFont val="宋体"/>
        <charset val="134"/>
      </rPr>
      <t>期《民进信息》单篇采用，并被全国政协采用；撰写《高净值人员</t>
    </r>
    <r>
      <rPr>
        <sz val="14"/>
        <color theme="1"/>
        <rFont val="宋体"/>
        <charset val="134"/>
      </rPr>
      <t>***</t>
    </r>
    <r>
      <rPr>
        <sz val="14"/>
        <color theme="1"/>
        <rFont val="宋体"/>
        <charset val="134"/>
      </rPr>
      <t xml:space="preserve">需警惕》被国务院办公厅采用
</t>
    </r>
    <r>
      <rPr>
        <b/>
        <sz val="14"/>
        <color theme="1"/>
        <rFont val="宋体"/>
        <charset val="134"/>
      </rPr>
      <t>其他：</t>
    </r>
    <r>
      <rPr>
        <sz val="14"/>
        <color theme="1"/>
        <rFont val="宋体"/>
        <charset val="134"/>
      </rPr>
      <t>浙江省高校社会保障学科联盟第八届研究生学术论坛征文竞赛二等奖；撰写中国残疾人联合会《中国残疾人事业发展报告（</t>
    </r>
    <r>
      <rPr>
        <sz val="14"/>
        <color theme="1"/>
        <rFont val="宋体"/>
        <charset val="134"/>
      </rPr>
      <t>2024-2025</t>
    </r>
    <r>
      <rPr>
        <sz val="14"/>
        <color theme="1"/>
        <rFont val="宋体"/>
        <charset val="134"/>
      </rPr>
      <t>）》蓝皮书主报告（第二作者，导师一作）</t>
    </r>
  </si>
  <si>
    <r>
      <rPr>
        <sz val="14"/>
        <color theme="1"/>
        <rFont val="宋体"/>
        <charset val="134"/>
      </rPr>
      <t>1.</t>
    </r>
    <r>
      <rPr>
        <sz val="14"/>
        <color theme="1"/>
        <rFont val="宋体"/>
        <charset val="134"/>
      </rPr>
      <t>全国大学生志愿服务西部计划考核等次优秀志愿者，</t>
    </r>
    <r>
      <rPr>
        <sz val="14"/>
        <color theme="1"/>
        <rFont val="宋体"/>
        <charset val="134"/>
      </rPr>
      <t>2024</t>
    </r>
    <r>
      <rPr>
        <sz val="14"/>
        <color theme="1"/>
        <rFont val="宋体"/>
        <charset val="134"/>
      </rPr>
      <t>年</t>
    </r>
    <r>
      <rPr>
        <sz val="14"/>
        <color theme="1"/>
        <rFont val="宋体"/>
        <charset val="134"/>
      </rPr>
      <t>10</t>
    </r>
    <r>
      <rPr>
        <sz val="14"/>
        <color theme="1"/>
        <rFont val="宋体"/>
        <charset val="134"/>
      </rPr>
      <t xml:space="preserve">月
</t>
    </r>
    <r>
      <rPr>
        <sz val="14"/>
        <color theme="1"/>
        <rFont val="宋体"/>
        <charset val="134"/>
      </rPr>
      <t>2.</t>
    </r>
    <r>
      <rPr>
        <sz val="14"/>
        <color theme="1"/>
        <rFont val="宋体"/>
        <charset val="134"/>
      </rPr>
      <t>浙江省研究生</t>
    </r>
    <r>
      <rPr>
        <sz val="14"/>
        <color theme="1"/>
        <rFont val="宋体"/>
        <charset val="134"/>
      </rPr>
      <t>“</t>
    </r>
    <r>
      <rPr>
        <sz val="14"/>
        <color theme="1"/>
        <rFont val="宋体"/>
        <charset val="134"/>
      </rPr>
      <t>三助一辅之星</t>
    </r>
    <r>
      <rPr>
        <sz val="14"/>
        <color theme="1"/>
        <rFont val="宋体"/>
        <charset val="134"/>
      </rPr>
      <t>”</t>
    </r>
    <r>
      <rPr>
        <sz val="14"/>
        <color theme="1"/>
        <rFont val="宋体"/>
        <charset val="134"/>
      </rPr>
      <t>优秀个人典型（全省</t>
    </r>
    <r>
      <rPr>
        <sz val="14"/>
        <color theme="1"/>
        <rFont val="宋体"/>
        <charset val="134"/>
      </rPr>
      <t>10</t>
    </r>
    <r>
      <rPr>
        <sz val="14"/>
        <color theme="1"/>
        <rFont val="宋体"/>
        <charset val="134"/>
      </rPr>
      <t>名），</t>
    </r>
    <r>
      <rPr>
        <sz val="14"/>
        <color theme="1"/>
        <rFont val="宋体"/>
        <charset val="134"/>
      </rPr>
      <t>2025</t>
    </r>
    <r>
      <rPr>
        <sz val="14"/>
        <color theme="1"/>
        <rFont val="宋体"/>
        <charset val="134"/>
      </rPr>
      <t>年</t>
    </r>
    <r>
      <rPr>
        <sz val="14"/>
        <color theme="1"/>
        <rFont val="宋体"/>
        <charset val="134"/>
      </rPr>
      <t>8</t>
    </r>
    <r>
      <rPr>
        <sz val="14"/>
        <color theme="1"/>
        <rFont val="宋体"/>
        <charset val="134"/>
      </rPr>
      <t xml:space="preserve">月
</t>
    </r>
    <r>
      <rPr>
        <sz val="14"/>
        <color theme="1"/>
        <rFont val="宋体"/>
        <charset val="134"/>
      </rPr>
      <t>3.浙江省国际大学生创新大赛（2025）金奖、铜奖，2025年7月
4.2024</t>
    </r>
    <r>
      <rPr>
        <sz val="14"/>
        <color theme="1"/>
        <rFont val="宋体"/>
        <charset val="134"/>
      </rPr>
      <t>年浙江省高校暑期社会实践优秀调研成果交流展示活动三等奖，</t>
    </r>
    <r>
      <rPr>
        <sz val="14"/>
        <color theme="1"/>
        <rFont val="宋体"/>
        <charset val="134"/>
      </rPr>
      <t>2025</t>
    </r>
    <r>
      <rPr>
        <sz val="14"/>
        <color theme="1"/>
        <rFont val="宋体"/>
        <charset val="134"/>
      </rPr>
      <t>年</t>
    </r>
    <r>
      <rPr>
        <sz val="14"/>
        <color theme="1"/>
        <rFont val="宋体"/>
        <charset val="134"/>
      </rPr>
      <t>5</t>
    </r>
    <r>
      <rPr>
        <sz val="14"/>
        <color theme="1"/>
        <rFont val="宋体"/>
        <charset val="134"/>
      </rPr>
      <t xml:space="preserve">月
</t>
    </r>
    <r>
      <rPr>
        <sz val="14"/>
        <color theme="1"/>
        <rFont val="宋体"/>
        <charset val="134"/>
      </rPr>
      <t>5.</t>
    </r>
    <r>
      <rPr>
        <sz val="14"/>
        <color theme="1"/>
        <rFont val="宋体"/>
        <charset val="134"/>
      </rPr>
      <t>浙江大学第十二届大学生职业规划大赛研究生就业赛道银奖，</t>
    </r>
    <r>
      <rPr>
        <sz val="14"/>
        <color theme="1"/>
        <rFont val="宋体"/>
        <charset val="134"/>
      </rPr>
      <t>2024</t>
    </r>
    <r>
      <rPr>
        <sz val="14"/>
        <color theme="1"/>
        <rFont val="宋体"/>
        <charset val="134"/>
      </rPr>
      <t>年</t>
    </r>
    <r>
      <rPr>
        <sz val="14"/>
        <color theme="1"/>
        <rFont val="宋体"/>
        <charset val="134"/>
      </rPr>
      <t>12</t>
    </r>
    <r>
      <rPr>
        <sz val="14"/>
        <color theme="1"/>
        <rFont val="宋体"/>
        <charset val="134"/>
      </rPr>
      <t xml:space="preserve">月
</t>
    </r>
    <r>
      <rPr>
        <sz val="14"/>
        <color theme="1"/>
        <rFont val="宋体"/>
        <charset val="134"/>
      </rPr>
      <t>6.</t>
    </r>
    <r>
      <rPr>
        <sz val="14"/>
        <color theme="1"/>
        <rFont val="宋体"/>
        <charset val="134"/>
      </rPr>
      <t>浙江大学优秀团干部，</t>
    </r>
    <r>
      <rPr>
        <sz val="14"/>
        <color theme="1"/>
        <rFont val="宋体"/>
        <charset val="134"/>
      </rPr>
      <t>2025</t>
    </r>
    <r>
      <rPr>
        <sz val="14"/>
        <color theme="1"/>
        <rFont val="宋体"/>
        <charset val="134"/>
      </rPr>
      <t>年</t>
    </r>
    <r>
      <rPr>
        <sz val="14"/>
        <color theme="1"/>
        <rFont val="宋体"/>
        <charset val="134"/>
      </rPr>
      <t>6</t>
    </r>
    <r>
      <rPr>
        <sz val="14"/>
        <color theme="1"/>
        <rFont val="宋体"/>
        <charset val="134"/>
      </rPr>
      <t xml:space="preserve">月
</t>
    </r>
    <r>
      <rPr>
        <sz val="14"/>
        <color theme="1"/>
        <rFont val="宋体"/>
        <charset val="134"/>
      </rPr>
      <t>7.</t>
    </r>
    <r>
      <rPr>
        <sz val="14"/>
        <color theme="1"/>
        <rFont val="宋体"/>
        <charset val="134"/>
      </rPr>
      <t>浙江大学公共管理学院优秀共产党员，</t>
    </r>
    <r>
      <rPr>
        <sz val="14"/>
        <color theme="1"/>
        <rFont val="宋体"/>
        <charset val="134"/>
      </rPr>
      <t>2025</t>
    </r>
    <r>
      <rPr>
        <sz val="14"/>
        <color theme="1"/>
        <rFont val="宋体"/>
        <charset val="134"/>
      </rPr>
      <t>年</t>
    </r>
    <r>
      <rPr>
        <sz val="14"/>
        <color theme="1"/>
        <rFont val="宋体"/>
        <charset val="134"/>
      </rPr>
      <t>6</t>
    </r>
    <r>
      <rPr>
        <sz val="14"/>
        <color theme="1"/>
        <rFont val="宋体"/>
        <charset val="134"/>
      </rPr>
      <t xml:space="preserve">月
</t>
    </r>
    <r>
      <rPr>
        <sz val="14"/>
        <color theme="1"/>
        <rFont val="宋体"/>
        <charset val="134"/>
      </rPr>
      <t>8.</t>
    </r>
    <r>
      <rPr>
        <sz val="14"/>
        <color theme="1"/>
        <rFont val="宋体"/>
        <charset val="134"/>
      </rPr>
      <t>浙江大学公共管理学院微党课大赛一等奖、党务知识竞赛二等奖，</t>
    </r>
    <r>
      <rPr>
        <sz val="14"/>
        <color theme="1"/>
        <rFont val="宋体"/>
        <charset val="134"/>
      </rPr>
      <t>2025</t>
    </r>
    <r>
      <rPr>
        <sz val="14"/>
        <color theme="1"/>
        <rFont val="宋体"/>
        <charset val="134"/>
      </rPr>
      <t>年</t>
    </r>
    <r>
      <rPr>
        <sz val="14"/>
        <color theme="1"/>
        <rFont val="宋体"/>
        <charset val="134"/>
      </rPr>
      <t>5</t>
    </r>
    <r>
      <rPr>
        <sz val="14"/>
        <color theme="1"/>
        <rFont val="宋体"/>
        <charset val="134"/>
      </rPr>
      <t>月</t>
    </r>
  </si>
  <si>
    <r>
      <rPr>
        <sz val="14"/>
        <color theme="1"/>
        <rFont val="宋体"/>
        <charset val="134"/>
      </rPr>
      <t>1.</t>
    </r>
    <r>
      <rPr>
        <sz val="14"/>
        <color theme="1"/>
        <rFont val="宋体"/>
        <charset val="134"/>
      </rPr>
      <t>共青团浙江大学委员会</t>
    </r>
    <r>
      <rPr>
        <b/>
        <sz val="14"/>
        <color theme="1"/>
        <rFont val="宋体"/>
        <charset val="134"/>
      </rPr>
      <t>副书记</t>
    </r>
    <r>
      <rPr>
        <sz val="14"/>
        <color theme="1"/>
        <rFont val="宋体"/>
        <charset val="134"/>
      </rPr>
      <t>（兼职），考核优秀；协助校团委组织工作，统筹</t>
    </r>
    <r>
      <rPr>
        <sz val="14"/>
        <color theme="1"/>
        <rFont val="宋体"/>
        <charset val="134"/>
      </rPr>
      <t>2025</t>
    </r>
    <r>
      <rPr>
        <sz val="14"/>
        <color theme="1"/>
        <rFont val="宋体"/>
        <charset val="134"/>
      </rPr>
      <t>年新年狂欢夜无人机表演，主持</t>
    </r>
    <r>
      <rPr>
        <sz val="14"/>
        <color theme="1"/>
        <rFont val="宋体"/>
        <charset val="134"/>
      </rPr>
      <t>“</t>
    </r>
    <r>
      <rPr>
        <sz val="14"/>
        <color theme="1"/>
        <rFont val="宋体"/>
        <charset val="134"/>
      </rPr>
      <t>我和我的团</t>
    </r>
    <r>
      <rPr>
        <sz val="14"/>
        <color theme="1"/>
        <rFont val="宋体"/>
        <charset val="134"/>
      </rPr>
      <t>”</t>
    </r>
    <r>
      <rPr>
        <sz val="14"/>
        <color theme="1"/>
        <rFont val="宋体"/>
        <charset val="134"/>
      </rPr>
      <t xml:space="preserve">青春汇报会
</t>
    </r>
    <r>
      <rPr>
        <sz val="14"/>
        <color theme="1"/>
        <rFont val="宋体"/>
        <charset val="134"/>
      </rPr>
      <t>2.</t>
    </r>
    <r>
      <rPr>
        <sz val="14"/>
        <color theme="1"/>
        <rFont val="宋体"/>
        <charset val="134"/>
      </rPr>
      <t>浙江大学学生基层工作服务协会</t>
    </r>
    <r>
      <rPr>
        <b/>
        <sz val="14"/>
        <color theme="1"/>
        <rFont val="宋体"/>
        <charset val="134"/>
      </rPr>
      <t>会长</t>
    </r>
    <r>
      <rPr>
        <sz val="14"/>
        <color theme="1"/>
        <rFont val="宋体"/>
        <charset val="134"/>
      </rPr>
      <t>，考核优秀，协会获评优秀学生社团；组织参与</t>
    </r>
    <r>
      <rPr>
        <sz val="14"/>
        <color theme="1"/>
        <rFont val="宋体"/>
        <charset val="134"/>
      </rPr>
      <t>“</t>
    </r>
    <r>
      <rPr>
        <sz val="14"/>
        <color theme="1"/>
        <rFont val="宋体"/>
        <charset val="134"/>
      </rPr>
      <t>公毅</t>
    </r>
    <r>
      <rPr>
        <sz val="14"/>
        <color theme="1"/>
        <rFont val="宋体"/>
        <charset val="134"/>
      </rPr>
      <t>”</t>
    </r>
    <r>
      <rPr>
        <sz val="14"/>
        <color theme="1"/>
        <rFont val="宋体"/>
        <charset val="134"/>
      </rPr>
      <t xml:space="preserve">计划社会实践活动，在温州市人力资源和社会保障局实践锻炼
</t>
    </r>
    <r>
      <rPr>
        <sz val="14"/>
        <color theme="1"/>
        <rFont val="宋体"/>
        <charset val="134"/>
      </rPr>
      <t>3.</t>
    </r>
    <r>
      <rPr>
        <sz val="14"/>
        <color theme="1"/>
        <rFont val="宋体"/>
        <charset val="134"/>
      </rPr>
      <t>浙江大学公共管理学院社会保障研究生</t>
    </r>
    <r>
      <rPr>
        <b/>
        <sz val="14"/>
        <color theme="1"/>
        <rFont val="宋体"/>
        <charset val="134"/>
      </rPr>
      <t>党支部书记</t>
    </r>
    <r>
      <rPr>
        <sz val="14"/>
        <color theme="1"/>
        <rFont val="宋体"/>
        <charset val="134"/>
      </rPr>
      <t xml:space="preserve">，考核优秀，支部获评公共管理学院先进基层党组织
</t>
    </r>
    <r>
      <rPr>
        <sz val="14"/>
        <color theme="1"/>
        <rFont val="宋体"/>
        <charset val="134"/>
      </rPr>
      <t>4.</t>
    </r>
    <r>
      <rPr>
        <sz val="14"/>
        <color theme="1"/>
        <rFont val="宋体"/>
        <charset val="134"/>
      </rPr>
      <t>浙江大学公共管理学院社会保障应急管理</t>
    </r>
    <r>
      <rPr>
        <sz val="14"/>
        <color theme="1"/>
        <rFont val="宋体"/>
        <charset val="134"/>
      </rPr>
      <t>2024</t>
    </r>
    <r>
      <rPr>
        <sz val="14"/>
        <color theme="1"/>
        <rFont val="宋体"/>
        <charset val="134"/>
      </rPr>
      <t>级硕士班</t>
    </r>
    <r>
      <rPr>
        <b/>
        <sz val="14"/>
        <color theme="1"/>
        <rFont val="宋体"/>
        <charset val="134"/>
      </rPr>
      <t>班长</t>
    </r>
    <r>
      <rPr>
        <sz val="14"/>
        <color theme="1"/>
        <rFont val="宋体"/>
        <charset val="134"/>
      </rPr>
      <t xml:space="preserve">，考核优秀
</t>
    </r>
    <r>
      <rPr>
        <sz val="14"/>
        <color theme="1"/>
        <rFont val="宋体"/>
        <charset val="134"/>
      </rPr>
      <t>5.</t>
    </r>
    <r>
      <rPr>
        <sz val="14"/>
        <color theme="1"/>
        <rFont val="宋体"/>
        <charset val="134"/>
      </rPr>
      <t>浙江大学管理学院</t>
    </r>
    <r>
      <rPr>
        <b/>
        <sz val="14"/>
        <color theme="1"/>
        <rFont val="宋体"/>
        <charset val="134"/>
      </rPr>
      <t>兼职辅导员</t>
    </r>
    <r>
      <rPr>
        <sz val="14"/>
        <color theme="1"/>
        <rFont val="宋体"/>
        <charset val="134"/>
      </rPr>
      <t>，考核优秀，获浙江大学</t>
    </r>
    <r>
      <rPr>
        <sz val="14"/>
        <color theme="1"/>
        <rFont val="宋体"/>
        <charset val="134"/>
      </rPr>
      <t>2025</t>
    </r>
    <r>
      <rPr>
        <sz val="14"/>
        <color theme="1"/>
        <rFont val="宋体"/>
        <charset val="134"/>
      </rPr>
      <t xml:space="preserve">年学风建设优秀案例评选优秀奖
</t>
    </r>
    <r>
      <rPr>
        <sz val="14"/>
        <color theme="1"/>
        <rFont val="宋体"/>
        <charset val="134"/>
      </rPr>
      <t>6.</t>
    </r>
    <r>
      <rPr>
        <sz val="14"/>
        <color theme="1"/>
        <rFont val="宋体"/>
        <charset val="134"/>
      </rPr>
      <t>浙江大学</t>
    </r>
    <r>
      <rPr>
        <sz val="14"/>
        <color theme="1"/>
        <rFont val="宋体"/>
        <charset val="134"/>
      </rPr>
      <t>“</t>
    </r>
    <r>
      <rPr>
        <sz val="14"/>
        <color theme="1"/>
        <rFont val="宋体"/>
        <charset val="134"/>
      </rPr>
      <t>启真问策</t>
    </r>
    <r>
      <rPr>
        <sz val="14"/>
        <color theme="1"/>
        <rFont val="宋体"/>
        <charset val="134"/>
      </rPr>
      <t>”</t>
    </r>
    <r>
      <rPr>
        <sz val="14"/>
        <color theme="1"/>
        <rFont val="宋体"/>
        <charset val="134"/>
      </rPr>
      <t>智库育人平台第二期训练班</t>
    </r>
    <r>
      <rPr>
        <b/>
        <sz val="14"/>
        <color theme="1"/>
        <rFont val="宋体"/>
        <charset val="134"/>
      </rPr>
      <t>班长</t>
    </r>
    <r>
      <rPr>
        <sz val="14"/>
        <color theme="1"/>
        <rFont val="宋体"/>
        <charset val="134"/>
      </rPr>
      <t xml:space="preserve">，协助北京研究院组织专家讲座与学习研究
</t>
    </r>
    <r>
      <rPr>
        <sz val="14"/>
        <color theme="1"/>
        <rFont val="宋体"/>
        <charset val="134"/>
      </rPr>
      <t>7.共青团中央“学联观察”研究员，</t>
    </r>
    <r>
      <rPr>
        <sz val="14"/>
        <color theme="1"/>
        <rFont val="宋体"/>
        <charset val="134"/>
      </rPr>
      <t>浙江大学</t>
    </r>
    <r>
      <rPr>
        <sz val="14"/>
        <color theme="1"/>
        <rFont val="宋体"/>
        <charset val="134"/>
      </rPr>
      <t>“</t>
    </r>
    <r>
      <rPr>
        <sz val="14"/>
        <color theme="1"/>
        <rFont val="宋体"/>
        <charset val="134"/>
      </rPr>
      <t>文化之光</t>
    </r>
    <r>
      <rPr>
        <sz val="14"/>
        <color theme="1"/>
        <rFont val="宋体"/>
        <charset val="134"/>
      </rPr>
      <t>”</t>
    </r>
    <r>
      <rPr>
        <sz val="14"/>
        <color theme="1"/>
        <rFont val="宋体"/>
        <charset val="134"/>
      </rPr>
      <t>实践育人项目学生顾问，</t>
    </r>
    <r>
      <rPr>
        <sz val="14"/>
        <color theme="1"/>
        <rFont val="宋体"/>
        <charset val="134"/>
      </rPr>
      <t>“</t>
    </r>
    <r>
      <rPr>
        <sz val="14"/>
        <color theme="1"/>
        <rFont val="宋体"/>
        <charset val="134"/>
      </rPr>
      <t>青青计划</t>
    </r>
    <r>
      <rPr>
        <sz val="14"/>
        <color theme="1"/>
        <rFont val="宋体"/>
        <charset val="134"/>
      </rPr>
      <t xml:space="preserve"> </t>
    </r>
    <r>
      <rPr>
        <sz val="14"/>
        <color theme="1"/>
        <rFont val="宋体"/>
        <charset val="134"/>
      </rPr>
      <t>星辰计划</t>
    </r>
    <r>
      <rPr>
        <sz val="14"/>
        <color theme="1"/>
        <rFont val="宋体"/>
        <charset val="134"/>
      </rPr>
      <t>”</t>
    </r>
    <r>
      <rPr>
        <sz val="14"/>
        <color theme="1"/>
        <rFont val="宋体"/>
        <charset val="134"/>
      </rPr>
      <t>赴欧洲国际胜任力研学交流组长，第七期优秀学长讲师团</t>
    </r>
  </si>
  <si>
    <t>在学生工作中汲取研究养分——在校团委工作中积累青年服务经验，作为“学联观察”研究员参与全国学联学生会骨干培训班，担任基协会长服务选调生工作并组织第一期选调生返校培训“公毅班”，参与浙江大学就业研究课题。在调研青年相关议题时，聚焦大学生就业与大学文化，系统梳理案例、提炼路径机制、撰写研究内容，以第一作者身份在教育部主管的《中国大学生就业》期刊发表论文，为解决大学生就业问题提供实践参考。</t>
  </si>
  <si>
    <t>1/6</t>
  </si>
  <si>
    <t>徐卓晨</t>
  </si>
  <si>
    <t>社会保障2024级</t>
  </si>
  <si>
    <t>项目：
1.浙江省卫健委安宁疗护服务项目价格研究</t>
  </si>
  <si>
    <t>浙江省高校社会保障学科联盟第八届研究生学术论坛征文竞赛中获得一等奖</t>
  </si>
  <si>
    <t>浙江大学绿洲创新中心参加暑期实践2个月</t>
  </si>
  <si>
    <t>在学术研究领域，最具代表性的成果是在浙江省高校社会保障学科联盟第八届研究生学术论坛征文竞赛中斩获一等奖。为完成参赛论文，我聚焦医疗保障领域，广泛研读国内外近百篇文献，深入剖析政策案例，反复打磨论文框架与论证逻辑。该成果让我在社会保障领域的研究能力显著提升，深化了对专业理论与现实问题的结合认知，为后续探索该领域相关课题奠定了坚实基础，也激励我持续用学术力量为民生保障事业贡献思考</t>
  </si>
  <si>
    <t>2/6</t>
  </si>
  <si>
    <t>栾欣</t>
  </si>
  <si>
    <t>应急管理2024级</t>
  </si>
  <si>
    <t xml:space="preserve">1.A+智库成果：《关于当前房地产企业的困境分析和对优质房地产企业进行扶持的建议》中央领导同志批示，国务院办公厅采纳
</t>
  </si>
  <si>
    <t>1.学术竞赛：浙江大学大学生模拟政协提案大赛特等奖（1/3）</t>
  </si>
  <si>
    <t>1.学生工作：党支部支委考核优秀
2.社会实践：参与浙江大学第十一期“展翅计划”社会实践，担任杭州团团长
3.美育竞赛：浙江大学第五届“Psycshorts"心理科普短视频大赛三等奖</t>
  </si>
  <si>
    <t xml:space="preserve">A+智库成果：作为智库报告的第二作者（导师一作），主要负责并执行了从政策梳理到报告撰写的过程。具体包括：系统收集并分析多家代表性房企的财务数据与经营状况；独立完成国内外相关政策体系梳理和文献资料分析；基于研判原创性地提出了当前房地产企业面临的核心困境体系化框架与具有操作性的扶持政策建议。该成果获中央领导同志批示，证明了其重要的实践价值与决策参考意义。
</t>
  </si>
  <si>
    <t>1/12</t>
  </si>
  <si>
    <t>李治颖</t>
  </si>
  <si>
    <t xml:space="preserve">
“挑战杯”全国特等奖竞赛:1项(7/8)</t>
  </si>
  <si>
    <t>浙江省大学生艺术展演一等奖</t>
  </si>
  <si>
    <t xml:space="preserve">劳育：1.兼职辅导员；2.第一监察室主任助理；3.党校办助理；4.智慧绿洲共同富裕实验室实践经历
体育：1.三好杯羽毛球团体赛主力成员，小组出线；2.运动时长超过100h
美誉：1.浙江省大学生艺术展演一等奖（2）；2.“大学之声”音乐展演
集体荣誉：竺可桢学院本科生第六党支部获评省级样板党支部建设（15/5=3）
</t>
  </si>
  <si>
    <t>在多维学生工作体系中系统推进思政教育与文化建设，并成功策划具有广泛影响力的品牌活动。
我以新生辅导员身份筑牢学生思想根基，以军训副指导员身份强化团队凝聚力。尤为突出的是，在第一纪检监察室主任助理任内，我负责策划并执行了校级“廉洁书画展”活动。从前期的主题构思、作品征集，到中期的评审协调、展览布置，乃至后期的宣传推广，将廉洁教育以具象化、艺术化的形式呈现，有效提升了全校师生的参与度与活动影响力，成为本年度思政与文化建设的标志性成果。</t>
  </si>
  <si>
    <t>4/12</t>
  </si>
  <si>
    <t>朱珂</t>
  </si>
  <si>
    <t>行政管理2024级</t>
  </si>
  <si>
    <t>1.《广义政府概念体系：当代中国政府与政治的客观描述》，《行政论坛》（CSSCI 人文社科核心），2025.32(03)，二作（导师一作）</t>
  </si>
  <si>
    <r>
      <rPr>
        <b/>
        <sz val="14"/>
        <color theme="1"/>
        <rFont val="宋体"/>
        <charset val="134"/>
      </rPr>
      <t>会议：</t>
    </r>
    <r>
      <rPr>
        <sz val="14"/>
        <color theme="1"/>
        <rFont val="宋体"/>
        <charset val="134"/>
      </rPr>
      <t xml:space="preserve">
1.2025中国青年政治人论坛、汇报《新时代基层治理中的党政关系及其协同机制研究》、获优秀论文
</t>
    </r>
    <r>
      <rPr>
        <b/>
        <sz val="14"/>
        <color theme="1"/>
        <rFont val="宋体"/>
        <charset val="134"/>
      </rPr>
      <t>项目：</t>
    </r>
    <r>
      <rPr>
        <sz val="14"/>
        <color theme="1"/>
        <rFont val="宋体"/>
        <charset val="134"/>
      </rPr>
      <t xml:space="preserve">
1.国家社科基金重大项目《新时代党和国家监督体系的理论建设与制度完善研究》、参与人
2.浙江大学重点领域研究项目《中国特色社会主义监督体系的科学内涵、独特机制与实现路径研究》、参与人
</t>
    </r>
    <r>
      <rPr>
        <b/>
        <sz val="14"/>
        <color theme="1"/>
        <rFont val="宋体"/>
        <charset val="134"/>
      </rPr>
      <t>著作：</t>
    </r>
    <r>
      <rPr>
        <sz val="14"/>
        <color theme="1"/>
        <rFont val="宋体"/>
        <charset val="134"/>
      </rPr>
      <t xml:space="preserve">
1.参编《广义政府及其功能性分权》（获浙江省哲学社科优秀成果一等奖）、中国社会科学出版社2024年版
2.参编《建设“法治浙江”，发展民主政治》、拟浙江大学出版社2025年出版
3.参编《广义政府理论手册》、拟浙江大学出版社2026年出版</t>
    </r>
  </si>
  <si>
    <r>
      <rPr>
        <b/>
        <sz val="14"/>
        <color theme="1"/>
        <rFont val="宋体"/>
        <charset val="134"/>
      </rPr>
      <t>科研竞赛获奖：</t>
    </r>
    <r>
      <rPr>
        <sz val="14"/>
        <color theme="1"/>
        <rFont val="宋体"/>
        <charset val="134"/>
      </rPr>
      <t xml:space="preserve">
1.第四届中国纪检监察理论与实践优秀论文会议、汇报《编外公职人员腐败机理、多维特征与治理策略》、获二等奖
2.第七届中国公共事务治理前沿研究生学术论坛、汇报《县域党政体制及其结构功能分析》、获二等奖</t>
    </r>
  </si>
  <si>
    <r>
      <rPr>
        <b/>
        <sz val="14"/>
        <color theme="1"/>
        <rFont val="宋体"/>
        <charset val="134"/>
      </rPr>
      <t>学生工作：</t>
    </r>
    <r>
      <rPr>
        <sz val="14"/>
        <color theme="1"/>
        <rFont val="宋体"/>
        <charset val="134"/>
      </rPr>
      <t xml:space="preserve">
1.浙江大学公共管理学院兼职辅导员、考评优秀
2.浙江大学研究生会办公室主要负责人、考评优秀
</t>
    </r>
    <r>
      <rPr>
        <b/>
        <sz val="14"/>
        <color theme="1"/>
        <rFont val="宋体"/>
        <charset val="134"/>
      </rPr>
      <t>志愿服务：</t>
    </r>
    <r>
      <rPr>
        <sz val="14"/>
        <color theme="1"/>
        <rFont val="宋体"/>
        <charset val="134"/>
      </rPr>
      <t xml:space="preserve">
1.筹办浙江大学公管学院2025年新年晚会
2.筹办浙江大学第十八届“模拟市长”论坛
3.筹办浙江大学公共管理学院成立20周年高质量发展大会
4.筹办浙江大学玉泉新年狂欢夜活动
</t>
    </r>
    <r>
      <rPr>
        <b/>
        <sz val="14"/>
        <color theme="1"/>
        <rFont val="宋体"/>
        <charset val="134"/>
      </rPr>
      <t>体育活动：</t>
    </r>
    <r>
      <rPr>
        <sz val="14"/>
        <color theme="1"/>
        <rFont val="宋体"/>
        <charset val="134"/>
      </rPr>
      <t xml:space="preserve">
1.定期参与体育训练、羽毛球训练等，曾代表学院参与浙江大学三好杯羽毛球赛</t>
    </r>
  </si>
  <si>
    <r>
      <rPr>
        <sz val="14"/>
        <color theme="1"/>
        <rFont val="宋体"/>
        <charset val="134"/>
      </rPr>
      <t>本年度本人扎根</t>
    </r>
    <r>
      <rPr>
        <b/>
        <sz val="14"/>
        <color theme="1"/>
        <rFont val="宋体"/>
        <charset val="134"/>
      </rPr>
      <t>当代中国政府与政治</t>
    </r>
    <r>
      <rPr>
        <sz val="14"/>
        <color theme="1"/>
        <rFont val="宋体"/>
        <charset val="134"/>
      </rPr>
      <t>实践，聚焦“何为真实的中国”这一重大理论命题开展系统研究。围绕这一主线，作为主笔在CSSCI核心期刊《行政论坛》</t>
    </r>
    <r>
      <rPr>
        <b/>
        <sz val="14"/>
        <color theme="1"/>
        <rFont val="宋体"/>
        <charset val="134"/>
      </rPr>
      <t>发表论文1篇</t>
    </r>
    <r>
      <rPr>
        <sz val="14"/>
        <color theme="1"/>
        <rFont val="宋体"/>
        <charset val="134"/>
      </rPr>
      <t>，完成全文撰写与三轮实质性修改，成果直接服务于</t>
    </r>
    <r>
      <rPr>
        <b/>
        <sz val="14"/>
        <color theme="1"/>
        <rFont val="宋体"/>
        <charset val="134"/>
      </rPr>
      <t>国家社科基金重大项目</t>
    </r>
    <r>
      <rPr>
        <sz val="14"/>
        <color theme="1"/>
        <rFont val="宋体"/>
        <charset val="134"/>
      </rPr>
      <t>，系列成果在国内外学术</t>
    </r>
    <r>
      <rPr>
        <b/>
        <sz val="14"/>
        <color theme="1"/>
        <rFont val="宋体"/>
        <charset val="134"/>
      </rPr>
      <t>会议作报告3次</t>
    </r>
    <r>
      <rPr>
        <sz val="14"/>
        <color theme="1"/>
        <rFont val="宋体"/>
        <charset val="134"/>
      </rPr>
      <t>并均获奖项，</t>
    </r>
    <r>
      <rPr>
        <b/>
        <sz val="14"/>
        <color theme="1"/>
        <rFont val="宋体"/>
        <charset val="134"/>
      </rPr>
      <t>参编学术著作3部</t>
    </r>
    <r>
      <rPr>
        <sz val="14"/>
        <color theme="1"/>
        <rFont val="宋体"/>
        <charset val="134"/>
      </rPr>
      <t>。其中《广义政府及其功能性分权》荣获浙江省哲学社科优秀成果一等奖，相关论文得到俞可平、景跃进等著名学者肯定。充分体现了本人扎实的理论功底、较强的学术创新能力与良好的科研发展潜力。</t>
    </r>
  </si>
  <si>
    <t>1/34</t>
  </si>
  <si>
    <t>杨开来</t>
  </si>
  <si>
    <t>会议：
第四届未来城市·杭州论坛，汇报《弹性边界：城市虚实空间中的空间生产与边界重构》，第一作者；
项目：
1.中央高校基本科研业务费专项资金：《越南政治经济体制改革及其回波效应研究》，负责课题申报书撰写和学术论文发表；
2.浙江省高质量哲学社会科学重点研究基地重大课题：《统筹发展和安全视角下的行政区划改革研究》，参与专著撰写和学术论文发表；
智库成果：
《当前我国行政区划设置面临的新情况、新问题及对策建议》，获中办采纳，第二作者（导师一作）。</t>
  </si>
  <si>
    <t>1.2025年浙江大学公共管理学院优秀共产党员；
2.2024年浙江大学暑期社会实践优秀团队、先进个人；
3.2024-2025学年优秀研究生；
4.2024-2025学年五好研究生；
5.浙江大学公共管理学院“墨守清廉”书画大赛二等奖。</t>
  </si>
  <si>
    <t>1.学生工作：担任公共管理学院研博会主席，考核优秀；行管硕二党支部副书记，考核优秀，支部2024年学校对标争先考核中获评“好”。
2.文体竞赛：获浙江大学公共管理学院“墨守清廉”书画大赛二等奖。
3.社会实践：担任浙江大学第十期展翅计划团长，获浙江大学暑期社会实践优秀团队、先进个人。
4.志愿服务：本学年志愿服务时长40小时，参与毕业晚会志愿者等活动。
5.集体荣誉：作为行管2024级硕士班研究生生涯发展委员，班级获校级“五四红旗团支部”、校级先进团支部。</t>
  </si>
  <si>
    <t>智库成果：
《当前我国行政区划设置面临的新情况、新问题及对策建议》，获中办采纳，第二作者（导师一作），承担本文的主要撰写成文、信息收集任务。</t>
  </si>
  <si>
    <t>2/34</t>
  </si>
  <si>
    <t>余建文</t>
  </si>
  <si>
    <t>1.第二届青年绿色低碳创新发展研讨会，汇报《长三角论“碳”：基于社会网络分析的城市群碳排放空间关联研究》 
2.第三届中国城市可持续发展学术研讨会，汇报《中国城市的贸易碳公平性分析》</t>
  </si>
  <si>
    <t>1.第三届全国大学生低碳循环科技创新大赛 全国特等奖（2/2）  
2.浙江大学暑期社会实践先进个人</t>
  </si>
  <si>
    <t xml:space="preserve">1.学生工作：行政管理硕士一年级党支部宣传委员，考核优秀；
2.社会实践：担任浙江大学暑期“黄土地计划”吴兴实践团团长，获浙江大学暑期社会实践优先进个人
</t>
  </si>
  <si>
    <t xml:space="preserve">第三届全国大学生低碳循环科技创新大赛 全国特等奖，为参赛论文《长三角论“碳”：基于社会网络分析的城市群碳排放空间关联研究》的核心作者。 </t>
  </si>
  <si>
    <t>3/34</t>
  </si>
  <si>
    <t>彭永海</t>
  </si>
  <si>
    <t>1、第三届浙江省高校校园足球俱乐部校园足球俱乐部超级联赛大学男子组比赛总决赛二等奖；
2、浙江大学2024年六合·星辰杯足球赛（八人制）季军；
3、浙江大学2024年“三好杯”触式橄榄球赛全校第五名；
4、浙江大学第二十五届研究生体育文化节之金秋飞盘运动赛团体第二名；
5、第一届竺可桢学院五人制足球比赛金靴奖（单项）；
6、第一届竺可桢学院五人制足球比赛亚军（集体）。</t>
  </si>
  <si>
    <t xml:space="preserve">1、社会工作
（1）公共管理学院研究生团总支书记处书记，考核优秀；
（2）浙江大学求是丹青学园兼职辅导员，考核优秀；
（3）求是丹青学园第四党支部组织委员兼纪律委员，优秀；
（4）浙江大学公共管理学院研博会体育部副部长，考核良好；
（5）浙江大学基层工作服务协会办公室骨干成员，考核良好。
2、社会实践
（1）参加浙江大学第十一期展翅计划，为期两个月。
3、志愿服务
  2024年11月-2025年6月期间参与浙江大学公共管理学院院友会换届、浙江大学第二十五届研究生体育文化节、2025年浙江大学贵州本科招生等各类志愿活动，累计志愿服务时长为73.5h。
</t>
  </si>
  <si>
    <t>本年度我最具代表性的成果是积极参与各项学生工作并取得突出成绩。 我担任公共管理学院研究生团总支书记处书记，分管组织部，通过系统规划与精细执行，高效完成了团员管理、组织关系转接等各项团务工作，强化了基层组织建设。同时，我担任丹青学园兼职辅导员，始终坚守育人一线，通过谈心谈话、活动组织等方式，悉心陪伴与引导低年级学生的成长，成为了他们的良师益友。这两项工作充分锻炼了我的组织协调与教育管理能力，更深化了我服务集体、奉献他人的责任担当。</t>
  </si>
  <si>
    <t>10/34</t>
  </si>
  <si>
    <t>陈元勋</t>
  </si>
  <si>
    <t>行政管理2025级</t>
  </si>
  <si>
    <t>1.《从脆弱国家到韧性国家：寻求秩序与繁荣的国家建设》、《公共治理研究》、2025年第2期、（被中国人民大学书报资料中心复印报刊资料《政治学》2025年第6期全文转载，且为篇首文章）、（一级）、作者顺序（2/2，指导老师为第一作者）。中国知网的在线发表时间为2025年2月10日（网络在线发表）。
2.《使命愿景转化为社会组织发展资源的过程论析——基于广东省佛山市菠萝救援服务中心的个案研究》、《领导科学论坛》、（国内一般正式出版杂志）、2025年第5期、（1/1）。中国知网的在线发表时间为2025年6月5日。</t>
  </si>
  <si>
    <t>1.《公共行政评论》第九届青年学者论坛（2025年1月）、汇报《科层相嵌与空间生产：跨域环境治理的条块交互机制》、否。</t>
  </si>
  <si>
    <t>1.2025年6月获“浙江大学校级优秀毕业生”称号</t>
  </si>
  <si>
    <t>1.体：参加了2024年12月的浙江大学体育嘉年华活动，报名并参赛了男子-套圈圈[592队]。
2.美：参加了浙江大学2024-2025学年“求是蕴美”美育素质训练项目，记录并上传了厦门春节烟花表演的美好瞬间。
3.劳：2025年1月-2月，我趁寒假的时间空隙，在广东省惠州市金峰社区实习，参与了该社区的各方面事务。
4.劳：2025年6月-8月，我又有幸通过学院“展翅计划”的选拔，赴应急管理部研究中心发展研究五处实习，实习单位在实习证明中对我评价道：“承担了综合防灾能力建设、综合减灾示范县创建辅导、安全生产督查检查考核条件调研等工作，该同学遵守工作纪律，踏实肯干，认真思考，积极完成任务”。</t>
  </si>
  <si>
    <t>这一年最具代表性的工作是撰写并发表了《从脆弱国家到韧性国家：寻求秩序和繁荣的国家建设》一文。一开始，导师明确了“脆弱国家”的研究主题。在这个主题下，我收集并阅读文献，撰写了论文初稿，并在初稿中提出了“韧性国家”的概念。导师随后修改论文初稿，调整行文框架，最后投稿至《公共治理研究》期刊。我主要三方面工作：一是收集、阅读相关文献。二是撰写论文初稿。三是投稿时的校对与修改引用格式。</t>
  </si>
  <si>
    <t>谢子颖</t>
  </si>
  <si>
    <r>
      <rPr>
        <sz val="14"/>
        <color theme="1"/>
        <rFont val="宋体"/>
        <charset val="134"/>
      </rPr>
      <t>行政管理</t>
    </r>
    <r>
      <rPr>
        <sz val="14"/>
        <color theme="1"/>
        <rFont val="宋体"/>
        <charset val="134"/>
      </rPr>
      <t>2025</t>
    </r>
    <r>
      <rPr>
        <sz val="14"/>
        <color theme="1"/>
        <rFont val="宋体"/>
        <charset val="134"/>
      </rPr>
      <t>级</t>
    </r>
  </si>
  <si>
    <r>
      <rPr>
        <sz val="14"/>
        <color theme="1"/>
        <rFont val="宋体"/>
        <charset val="134"/>
      </rPr>
      <t xml:space="preserve">1. </t>
    </r>
    <r>
      <rPr>
        <sz val="14"/>
        <color theme="1"/>
        <rFont val="宋体"/>
        <charset val="134"/>
      </rPr>
      <t xml:space="preserve">第十三届浙江青年五四奖章
</t>
    </r>
    <r>
      <rPr>
        <sz val="14"/>
        <color theme="1"/>
        <rFont val="宋体"/>
        <charset val="134"/>
      </rPr>
      <t xml:space="preserve">2. </t>
    </r>
    <r>
      <rPr>
        <sz val="14"/>
        <color theme="1"/>
        <rFont val="宋体"/>
        <charset val="134"/>
      </rPr>
      <t>全国</t>
    </r>
    <r>
      <rPr>
        <sz val="14"/>
        <color theme="1"/>
        <rFont val="宋体"/>
        <charset val="134"/>
      </rPr>
      <t>2024-2025</t>
    </r>
    <r>
      <rPr>
        <sz val="14"/>
        <color theme="1"/>
        <rFont val="宋体"/>
        <charset val="134"/>
      </rPr>
      <t>年度大学生志愿服务西部计划优秀志愿者</t>
    </r>
  </si>
  <si>
    <r>
      <rPr>
        <b/>
        <sz val="14"/>
        <color theme="1"/>
        <rFont val="宋体"/>
        <charset val="134"/>
      </rPr>
      <t>【强体健魄，以体铸魂】</t>
    </r>
    <r>
      <rPr>
        <sz val="14"/>
        <color theme="1"/>
        <rFont val="宋体"/>
        <charset val="134"/>
      </rPr>
      <t>在为期一年的支教期间，积极丰富校园活动，担任校乒乓球社指导老师，共开展</t>
    </r>
    <r>
      <rPr>
        <sz val="14"/>
        <color theme="1"/>
        <rFont val="宋体"/>
        <charset val="134"/>
      </rPr>
      <t>30</t>
    </r>
    <r>
      <rPr>
        <sz val="14"/>
        <color theme="1"/>
        <rFont val="宋体"/>
        <charset val="134"/>
      </rPr>
      <t>余课时社团活动；发起</t>
    </r>
    <r>
      <rPr>
        <sz val="14"/>
        <color theme="1"/>
        <rFont val="宋体"/>
        <charset val="134"/>
      </rPr>
      <t>“</t>
    </r>
    <r>
      <rPr>
        <sz val="14"/>
        <color theme="1"/>
        <rFont val="宋体"/>
        <charset val="134"/>
      </rPr>
      <t>四点半跑团</t>
    </r>
    <r>
      <rPr>
        <sz val="14"/>
        <color theme="1"/>
        <rFont val="宋体"/>
        <charset val="134"/>
      </rPr>
      <t>”</t>
    </r>
    <r>
      <rPr>
        <sz val="14"/>
        <color theme="1"/>
        <rFont val="宋体"/>
        <charset val="134"/>
      </rPr>
      <t xml:space="preserve">课后长跑活动、牵头组织第二届校级羽毛球赛、协办校运动会，赋能县域素质教育。
</t>
    </r>
    <r>
      <rPr>
        <b/>
        <sz val="14"/>
        <color theme="1"/>
        <rFont val="宋体"/>
        <charset val="134"/>
      </rPr>
      <t>【文艺浸润，以美育人】</t>
    </r>
    <r>
      <rPr>
        <sz val="14"/>
        <color theme="1"/>
        <rFont val="宋体"/>
        <charset val="134"/>
      </rPr>
      <t>在支教期间，组建并培训景东职业高级中学首支</t>
    </r>
    <r>
      <rPr>
        <sz val="14"/>
        <color theme="1"/>
        <rFont val="宋体"/>
        <charset val="134"/>
      </rPr>
      <t>“</t>
    </r>
    <r>
      <rPr>
        <sz val="14"/>
        <color theme="1"/>
        <rFont val="宋体"/>
        <charset val="134"/>
      </rPr>
      <t>校文艺轻骑兵</t>
    </r>
    <r>
      <rPr>
        <sz val="14"/>
        <color theme="1"/>
        <rFont val="宋体"/>
        <charset val="134"/>
      </rPr>
      <t>”</t>
    </r>
    <r>
      <rPr>
        <sz val="14"/>
        <color theme="1"/>
        <rFont val="宋体"/>
        <charset val="134"/>
      </rPr>
      <t>，于浙大传媒学院</t>
    </r>
    <r>
      <rPr>
        <sz val="14"/>
        <color theme="1"/>
        <rFont val="宋体"/>
        <charset val="134"/>
      </rPr>
      <t>2025</t>
    </r>
    <r>
      <rPr>
        <sz val="14"/>
        <color theme="1"/>
        <rFont val="宋体"/>
        <charset val="134"/>
      </rPr>
      <t>新年晚会展示彝族特色舞蹈、于普洱市级五四晚会上演唱支教团原创歌曲；联动浙大艺术与考古博物馆开展文物科普及手工体验、策划红色短句创作接力赛，吸引</t>
    </r>
    <r>
      <rPr>
        <sz val="14"/>
        <color theme="1"/>
        <rFont val="宋体"/>
        <charset val="134"/>
      </rPr>
      <t>14</t>
    </r>
    <r>
      <rPr>
        <sz val="14"/>
        <color theme="1"/>
        <rFont val="宋体"/>
        <charset val="134"/>
      </rPr>
      <t xml:space="preserve">个民族千余名学子参与。
</t>
    </r>
    <r>
      <rPr>
        <b/>
        <sz val="14"/>
        <color theme="1"/>
        <rFont val="宋体"/>
        <charset val="134"/>
      </rPr>
      <t>【劳育实践，知行合一】</t>
    </r>
    <r>
      <rPr>
        <sz val="14"/>
        <color theme="1"/>
        <rFont val="宋体"/>
        <charset val="134"/>
      </rPr>
      <t>在支教期间，以青年带领青年，设计</t>
    </r>
    <r>
      <rPr>
        <sz val="14"/>
        <color theme="1"/>
        <rFont val="宋体"/>
        <charset val="134"/>
      </rPr>
      <t>“</t>
    </r>
    <r>
      <rPr>
        <sz val="14"/>
        <color theme="1"/>
        <rFont val="宋体"/>
        <charset val="134"/>
      </rPr>
      <t>跟着大师学浙菜</t>
    </r>
    <r>
      <rPr>
        <sz val="14"/>
        <color theme="1"/>
        <rFont val="宋体"/>
        <charset val="134"/>
      </rPr>
      <t>”</t>
    </r>
    <r>
      <rPr>
        <sz val="14"/>
        <color theme="1"/>
        <rFont val="宋体"/>
        <charset val="134"/>
      </rPr>
      <t>烹饪学习等劳育活动、公益助农等系列志愿活动。以志愿带动志愿，带领团队累计募集社会爱心资款</t>
    </r>
    <r>
      <rPr>
        <sz val="14"/>
        <color theme="1"/>
        <rFont val="宋体"/>
        <charset val="134"/>
      </rPr>
      <t>100</t>
    </r>
    <r>
      <rPr>
        <sz val="14"/>
        <color theme="1"/>
        <rFont val="宋体"/>
        <charset val="134"/>
      </rPr>
      <t>余万元，实地走访</t>
    </r>
    <r>
      <rPr>
        <sz val="14"/>
        <color theme="1"/>
        <rFont val="宋体"/>
        <charset val="134"/>
      </rPr>
      <t>51</t>
    </r>
    <r>
      <rPr>
        <sz val="14"/>
        <color theme="1"/>
        <rFont val="宋体"/>
        <charset val="134"/>
      </rPr>
      <t>校捐资励学；策划</t>
    </r>
    <r>
      <rPr>
        <sz val="14"/>
        <color theme="1"/>
        <rFont val="宋体"/>
        <charset val="134"/>
      </rPr>
      <t>2</t>
    </r>
    <r>
      <rPr>
        <sz val="14"/>
        <color theme="1"/>
        <rFont val="宋体"/>
        <charset val="134"/>
      </rPr>
      <t>场公益研学，助力</t>
    </r>
    <r>
      <rPr>
        <sz val="14"/>
        <color theme="1"/>
        <rFont val="宋体"/>
        <charset val="134"/>
      </rPr>
      <t>21</t>
    </r>
    <r>
      <rPr>
        <sz val="14"/>
        <color theme="1"/>
        <rFont val="宋体"/>
        <charset val="134"/>
      </rPr>
      <t>名景东学子赴普洱、杭州学习锻炼，研学事迹获杭州广播电台报道；担任浙江省无偿献血志愿者协会宣传队副队长，学年累计在</t>
    </r>
    <r>
      <rPr>
        <sz val="14"/>
        <color theme="1"/>
        <rFont val="宋体"/>
        <charset val="134"/>
      </rPr>
      <t>“</t>
    </r>
    <r>
      <rPr>
        <sz val="14"/>
        <color theme="1"/>
        <rFont val="宋体"/>
        <charset val="134"/>
      </rPr>
      <t>浙江省血液中心</t>
    </r>
    <r>
      <rPr>
        <sz val="14"/>
        <color theme="1"/>
        <rFont val="宋体"/>
        <charset val="134"/>
      </rPr>
      <t>”</t>
    </r>
    <r>
      <rPr>
        <sz val="14"/>
        <color theme="1"/>
        <rFont val="宋体"/>
        <charset val="134"/>
      </rPr>
      <t>官微上推送</t>
    </r>
    <r>
      <rPr>
        <sz val="14"/>
        <color theme="1"/>
        <rFont val="宋体"/>
        <charset val="134"/>
      </rPr>
      <t>4</t>
    </r>
    <r>
      <rPr>
        <sz val="14"/>
        <color theme="1"/>
        <rFont val="宋体"/>
        <charset val="134"/>
      </rPr>
      <t>篇原创推文。支教结束后，于</t>
    </r>
    <r>
      <rPr>
        <sz val="14"/>
        <color theme="1"/>
        <rFont val="宋体"/>
        <charset val="134"/>
      </rPr>
      <t>2025</t>
    </r>
    <r>
      <rPr>
        <sz val="14"/>
        <color theme="1"/>
        <rFont val="宋体"/>
        <charset val="134"/>
      </rPr>
      <t>年</t>
    </r>
    <r>
      <rPr>
        <sz val="14"/>
        <color theme="1"/>
        <rFont val="宋体"/>
        <charset val="134"/>
      </rPr>
      <t>8</t>
    </r>
    <r>
      <rPr>
        <sz val="14"/>
        <color theme="1"/>
        <rFont val="宋体"/>
        <charset val="134"/>
      </rPr>
      <t>月在台州市天台县县委办开展为期一月的政务实习，促进理论认知与实践能力的双向提升。</t>
    </r>
  </si>
  <si>
    <r>
      <rPr>
        <sz val="14"/>
        <color theme="1"/>
        <rFont val="宋体"/>
        <charset val="134"/>
      </rPr>
      <t>辐射</t>
    </r>
    <r>
      <rPr>
        <sz val="14"/>
        <color theme="1"/>
        <rFont val="宋体"/>
        <charset val="134"/>
      </rPr>
      <t>“</t>
    </r>
    <r>
      <rPr>
        <sz val="14"/>
        <color theme="1"/>
        <rFont val="宋体"/>
        <charset val="134"/>
      </rPr>
      <t>青年带领青年</t>
    </r>
    <r>
      <rPr>
        <sz val="14"/>
        <color theme="1"/>
        <rFont val="宋体"/>
        <charset val="134"/>
      </rPr>
      <t>”</t>
    </r>
    <r>
      <rPr>
        <sz val="14"/>
        <color theme="1"/>
        <rFont val="宋体"/>
        <charset val="134"/>
      </rPr>
      <t>公益力量，选拔、指导景东职中四族青年代表为乐清市实验小学、麦地小学</t>
    </r>
    <r>
      <rPr>
        <sz val="14"/>
        <color theme="1"/>
        <rFont val="宋体"/>
        <charset val="134"/>
      </rPr>
      <t>240</t>
    </r>
    <r>
      <rPr>
        <sz val="14"/>
        <color theme="1"/>
        <rFont val="宋体"/>
        <charset val="134"/>
      </rPr>
      <t>余位学子介绍本族文化，促进民族交往交流交融。牵头与景东县敬老院对接联系，建立常态化结对，发起系列化助老敬老、志愿助农等专项，多批次带领职中师生为院内</t>
    </r>
    <r>
      <rPr>
        <sz val="14"/>
        <color theme="1"/>
        <rFont val="宋体"/>
        <charset val="134"/>
      </rPr>
      <t>120</t>
    </r>
    <r>
      <rPr>
        <sz val="14"/>
        <color theme="1"/>
        <rFont val="宋体"/>
        <charset val="134"/>
      </rPr>
      <t>余位老人烹饪浙菜东坡肉作为爱心午餐菜品，助农采收超</t>
    </r>
    <r>
      <rPr>
        <sz val="14"/>
        <color theme="1"/>
        <rFont val="宋体"/>
        <charset val="134"/>
      </rPr>
      <t>150</t>
    </r>
    <r>
      <rPr>
        <sz val="14"/>
        <color theme="1"/>
        <rFont val="宋体"/>
        <charset val="134"/>
      </rPr>
      <t>公斤萝卜，并组织校园环保绘画大赛、关怀特教儿童等志愿系列，培养学生公益意识、社会责任感。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</si>
</sst>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宋体"/>
      <charset val="134"/>
    </font>
    <font>
      <sz val="11"/>
      <name val="宋体"/>
      <charset val="134"/>
      <scheme val="minor"/>
    </font>
    <font>
      <sz val="11"/>
      <color theme="1"/>
      <name val="Times New Roman"/>
      <charset val="134"/>
    </font>
    <font>
      <sz val="14"/>
      <name val="宋体"/>
      <charset val="134"/>
      <scheme val="minor"/>
    </font>
    <font>
      <sz val="14"/>
      <color theme="1"/>
      <name val="宋体"/>
      <charset val="134"/>
    </font>
    <font>
      <sz val="11"/>
      <name val="Times New Roman"/>
      <charset val="134"/>
    </font>
    <font>
      <u/>
      <sz val="14"/>
      <color theme="1"/>
      <name val="宋体"/>
      <charset val="134"/>
    </font>
    <font>
      <sz val="14"/>
      <name val="宋体"/>
      <charset val="134"/>
    </font>
    <font>
      <b/>
      <sz val="14"/>
      <color theme="1"/>
      <name val="宋体"/>
      <charset val="134"/>
    </font>
    <font>
      <b/>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vertical="center" wrapText="1"/>
    </xf>
    <xf numFmtId="0" fontId="0" fillId="0" borderId="0" xfId="0" applyFill="1" applyAlignment="1">
      <alignment vertical="center" wrapText="1"/>
    </xf>
    <xf numFmtId="0" fontId="2" fillId="0" borderId="0" xfId="0" applyFont="1" applyFill="1" applyAlignment="1">
      <alignment horizontal="center" vertical="center" wrapText="1"/>
    </xf>
    <xf numFmtId="49" fontId="3" fillId="0" borderId="0" xfId="0" applyNumberFormat="1" applyFont="1" applyFill="1" applyAlignment="1">
      <alignment vertical="center" wrapText="1"/>
    </xf>
    <xf numFmtId="0" fontId="4" fillId="0" borderId="0" xfId="0" applyFont="1" applyAlignment="1">
      <alignment horizontal="center" vertical="center"/>
    </xf>
    <xf numFmtId="0" fontId="0" fillId="0" borderId="0" xfId="0" applyFill="1" applyAlignment="1">
      <alignment wrapText="1"/>
    </xf>
    <xf numFmtId="0" fontId="0" fillId="0" borderId="0" xfId="0" applyFont="1" applyFill="1" applyAlignment="1">
      <alignment horizontal="center" vertical="center" wrapText="1"/>
    </xf>
    <xf numFmtId="0" fontId="5" fillId="0" borderId="0" xfId="0" applyFont="1">
      <alignment vertical="center"/>
    </xf>
    <xf numFmtId="0" fontId="0" fillId="0" borderId="0" xfId="0" applyFill="1" applyBorder="1" applyAlignment="1">
      <alignment horizontal="left" vertical="center"/>
    </xf>
    <xf numFmtId="0" fontId="6" fillId="0" borderId="0" xfId="0" applyFont="1" applyFill="1" applyAlignment="1">
      <alignment horizontal="center" vertical="center" wrapText="1"/>
    </xf>
    <xf numFmtId="0" fontId="0" fillId="0" borderId="0" xfId="0" applyFill="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5" fillId="0" borderId="0" xfId="0" applyNumberFormat="1"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
  <sheetViews>
    <sheetView tabSelected="1" zoomScale="60" zoomScaleNormal="60" topLeftCell="A4" workbookViewId="0">
      <selection activeCell="A6" sqref="$A6:$XFD6"/>
    </sheetView>
  </sheetViews>
  <sheetFormatPr defaultColWidth="9" defaultRowHeight="13.5"/>
  <cols>
    <col min="1" max="2" width="10.6666666666667" style="2" customWidth="1"/>
    <col min="3" max="3" width="15.7083333333333" style="2" customWidth="1"/>
    <col min="4" max="9" width="10.6666666666667" style="2" customWidth="1"/>
    <col min="10" max="10" width="54" style="2" customWidth="1"/>
    <col min="11" max="11" width="58.3916666666667" style="2" customWidth="1"/>
    <col min="12" max="12" width="47.7083333333333" style="2" customWidth="1"/>
    <col min="13" max="13" width="67.9166666666667" style="2" customWidth="1"/>
    <col min="14" max="14" width="56.875" style="2" customWidth="1"/>
    <col min="15" max="16" width="10.6666666666667" style="2" customWidth="1"/>
    <col min="17" max="16384" width="9" style="2"/>
  </cols>
  <sheetData>
    <row r="1" s="1" customFormat="1" ht="42" customHeight="1" spans="1:16">
      <c r="A1" s="12" t="s">
        <v>0</v>
      </c>
      <c r="B1" s="13"/>
      <c r="C1" s="13"/>
      <c r="D1" s="13"/>
      <c r="E1" s="13"/>
      <c r="F1" s="13"/>
      <c r="G1" s="13"/>
      <c r="H1" s="13"/>
      <c r="I1" s="13"/>
      <c r="J1" s="13"/>
      <c r="K1" s="13"/>
      <c r="L1" s="13"/>
      <c r="M1" s="13"/>
      <c r="N1" s="13"/>
      <c r="O1" s="13"/>
      <c r="P1" s="13"/>
    </row>
    <row r="2" s="2" customFormat="1" ht="56.25" spans="1:16">
      <c r="A2" s="12"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c r="P2" s="12" t="s">
        <v>16</v>
      </c>
    </row>
    <row r="3" s="2" customFormat="1" ht="281" customHeight="1" spans="1:16">
      <c r="A3" s="12">
        <v>1</v>
      </c>
      <c r="B3" s="12" t="s">
        <v>17</v>
      </c>
      <c r="C3" s="12">
        <v>22422149</v>
      </c>
      <c r="D3" s="12" t="s">
        <v>18</v>
      </c>
      <c r="E3" s="12" t="s">
        <v>19</v>
      </c>
      <c r="F3" s="12" t="s">
        <v>20</v>
      </c>
      <c r="G3" s="12">
        <v>2027.06</v>
      </c>
      <c r="H3" s="12" t="s">
        <v>21</v>
      </c>
      <c r="I3" s="12" t="s">
        <v>22</v>
      </c>
      <c r="J3" s="12" t="s">
        <v>23</v>
      </c>
      <c r="K3" s="12" t="s">
        <v>24</v>
      </c>
      <c r="L3" s="12" t="s">
        <v>25</v>
      </c>
      <c r="M3" s="12" t="s">
        <v>25</v>
      </c>
      <c r="N3" s="12" t="s">
        <v>26</v>
      </c>
      <c r="O3" s="16" t="s">
        <v>27</v>
      </c>
      <c r="P3" s="12"/>
    </row>
    <row r="4" s="3" customFormat="1" ht="215" customHeight="1" spans="1:16">
      <c r="A4" s="12">
        <v>2</v>
      </c>
      <c r="B4" s="12" t="s">
        <v>28</v>
      </c>
      <c r="C4" s="12">
        <v>22422136</v>
      </c>
      <c r="D4" s="12" t="s">
        <v>18</v>
      </c>
      <c r="E4" s="12" t="s">
        <v>19</v>
      </c>
      <c r="F4" s="12" t="s">
        <v>29</v>
      </c>
      <c r="G4" s="12">
        <v>2027.06</v>
      </c>
      <c r="H4" s="12" t="s">
        <v>21</v>
      </c>
      <c r="I4" s="12" t="s">
        <v>22</v>
      </c>
      <c r="J4" s="12" t="s">
        <v>25</v>
      </c>
      <c r="K4" s="12" t="s">
        <v>30</v>
      </c>
      <c r="L4" s="12" t="s">
        <v>31</v>
      </c>
      <c r="M4" s="12" t="s">
        <v>32</v>
      </c>
      <c r="N4" s="12" t="s">
        <v>33</v>
      </c>
      <c r="O4" s="16" t="s">
        <v>34</v>
      </c>
      <c r="P4" s="12"/>
    </row>
    <row r="5" s="4" customFormat="1" ht="256" customHeight="1" spans="1:16">
      <c r="A5" s="12">
        <v>3</v>
      </c>
      <c r="B5" s="12" t="s">
        <v>35</v>
      </c>
      <c r="C5" s="12">
        <v>22422156</v>
      </c>
      <c r="D5" s="12" t="s">
        <v>36</v>
      </c>
      <c r="E5" s="12" t="s">
        <v>19</v>
      </c>
      <c r="F5" s="12" t="s">
        <v>29</v>
      </c>
      <c r="G5" s="12">
        <v>2027.06</v>
      </c>
      <c r="H5" s="12" t="s">
        <v>21</v>
      </c>
      <c r="I5" s="12" t="s">
        <v>22</v>
      </c>
      <c r="J5" s="12" t="s">
        <v>37</v>
      </c>
      <c r="K5" s="18" t="s">
        <v>38</v>
      </c>
      <c r="L5" s="18" t="s">
        <v>39</v>
      </c>
      <c r="M5" s="18" t="s">
        <v>40</v>
      </c>
      <c r="N5" s="18" t="s">
        <v>41</v>
      </c>
      <c r="O5" s="16" t="s">
        <v>42</v>
      </c>
      <c r="P5" s="12"/>
    </row>
    <row r="6" s="5" customFormat="1" ht="238" customHeight="1" spans="1:16">
      <c r="A6" s="14">
        <v>4</v>
      </c>
      <c r="B6" s="14" t="s">
        <v>43</v>
      </c>
      <c r="C6" s="14">
        <v>22422134</v>
      </c>
      <c r="D6" s="15" t="s">
        <v>18</v>
      </c>
      <c r="E6" s="14" t="s">
        <v>19</v>
      </c>
      <c r="F6" s="15" t="s">
        <v>29</v>
      </c>
      <c r="G6" s="14">
        <v>2027.06</v>
      </c>
      <c r="H6" s="14" t="s">
        <v>21</v>
      </c>
      <c r="I6" s="14" t="s">
        <v>22</v>
      </c>
      <c r="J6" s="15" t="s">
        <v>44</v>
      </c>
      <c r="K6" s="15" t="s">
        <v>45</v>
      </c>
      <c r="L6" s="15" t="s">
        <v>46</v>
      </c>
      <c r="M6" s="15" t="s">
        <v>47</v>
      </c>
      <c r="N6" s="19" t="s">
        <v>48</v>
      </c>
      <c r="O6" s="16" t="s">
        <v>49</v>
      </c>
      <c r="P6" s="14"/>
    </row>
    <row r="7" s="2" customFormat="1" ht="283.15" customHeight="1" spans="1:16">
      <c r="A7" s="12">
        <v>5</v>
      </c>
      <c r="B7" s="12" t="s">
        <v>50</v>
      </c>
      <c r="C7" s="12">
        <v>22522113</v>
      </c>
      <c r="D7" s="12" t="s">
        <v>51</v>
      </c>
      <c r="E7" s="12" t="s">
        <v>19</v>
      </c>
      <c r="F7" s="12" t="s">
        <v>52</v>
      </c>
      <c r="G7" s="12">
        <v>2028.6</v>
      </c>
      <c r="H7" s="12" t="s">
        <v>21</v>
      </c>
      <c r="I7" s="12" t="s">
        <v>53</v>
      </c>
      <c r="J7" s="12" t="s">
        <v>25</v>
      </c>
      <c r="K7" s="12" t="s">
        <v>25</v>
      </c>
      <c r="L7" s="12" t="s">
        <v>54</v>
      </c>
      <c r="M7" s="12" t="s">
        <v>25</v>
      </c>
      <c r="N7" s="12" t="s">
        <v>55</v>
      </c>
      <c r="O7" s="12" t="s">
        <v>25</v>
      </c>
      <c r="P7" s="12" t="s">
        <v>56</v>
      </c>
    </row>
    <row r="8" s="1" customFormat="1" ht="276" customHeight="1" spans="1:16">
      <c r="A8" s="12">
        <v>6</v>
      </c>
      <c r="B8" s="12" t="s">
        <v>57</v>
      </c>
      <c r="C8" s="12">
        <v>22422169</v>
      </c>
      <c r="D8" s="12" t="s">
        <v>58</v>
      </c>
      <c r="E8" s="12" t="s">
        <v>19</v>
      </c>
      <c r="F8" s="12" t="s">
        <v>29</v>
      </c>
      <c r="G8" s="12">
        <v>2027.06</v>
      </c>
      <c r="H8" s="12" t="s">
        <v>21</v>
      </c>
      <c r="I8" s="12" t="s">
        <v>22</v>
      </c>
      <c r="J8" s="12" t="s">
        <v>59</v>
      </c>
      <c r="K8" s="12" t="s">
        <v>60</v>
      </c>
      <c r="L8" s="12" t="s">
        <v>25</v>
      </c>
      <c r="M8" s="12" t="s">
        <v>61</v>
      </c>
      <c r="N8" s="12" t="s">
        <v>62</v>
      </c>
      <c r="O8" s="12" t="s">
        <v>63</v>
      </c>
      <c r="P8" s="12"/>
    </row>
    <row r="9" s="6" customFormat="1" ht="142" customHeight="1" spans="1:16">
      <c r="A9" s="12">
        <v>7</v>
      </c>
      <c r="B9" s="12" t="s">
        <v>64</v>
      </c>
      <c r="C9" s="12">
        <v>22422167</v>
      </c>
      <c r="D9" s="12" t="s">
        <v>58</v>
      </c>
      <c r="E9" s="12" t="s">
        <v>19</v>
      </c>
      <c r="F9" s="12" t="s">
        <v>65</v>
      </c>
      <c r="G9" s="12">
        <v>2027.6</v>
      </c>
      <c r="H9" s="12" t="s">
        <v>21</v>
      </c>
      <c r="I9" s="12" t="s">
        <v>22</v>
      </c>
      <c r="J9" s="12" t="s">
        <v>66</v>
      </c>
      <c r="K9" s="12" t="s">
        <v>67</v>
      </c>
      <c r="L9" s="12" t="s">
        <v>25</v>
      </c>
      <c r="M9" s="12" t="s">
        <v>68</v>
      </c>
      <c r="N9" s="12" t="s">
        <v>69</v>
      </c>
      <c r="O9" s="12" t="s">
        <v>70</v>
      </c>
      <c r="P9" s="12"/>
    </row>
    <row r="10" s="2" customFormat="1" ht="337.5" spans="1:16">
      <c r="A10" s="12">
        <v>8</v>
      </c>
      <c r="B10" s="12" t="s">
        <v>71</v>
      </c>
      <c r="C10" s="12">
        <v>22422165</v>
      </c>
      <c r="D10" s="12" t="s">
        <v>72</v>
      </c>
      <c r="E10" s="12" t="s">
        <v>19</v>
      </c>
      <c r="F10" s="12" t="s">
        <v>29</v>
      </c>
      <c r="G10" s="12">
        <v>2027.06</v>
      </c>
      <c r="H10" s="12" t="s">
        <v>21</v>
      </c>
      <c r="I10" s="12" t="s">
        <v>22</v>
      </c>
      <c r="J10" s="12" t="s">
        <v>25</v>
      </c>
      <c r="K10" s="20" t="s">
        <v>73</v>
      </c>
      <c r="L10" s="12" t="s">
        <v>25</v>
      </c>
      <c r="M10" s="12" t="s">
        <v>74</v>
      </c>
      <c r="N10" s="12" t="s">
        <v>75</v>
      </c>
      <c r="O10" s="12" t="s">
        <v>76</v>
      </c>
      <c r="P10" s="12"/>
    </row>
    <row r="11" s="2" customFormat="1" ht="391" customHeight="1" spans="1:16">
      <c r="A11" s="12">
        <v>9</v>
      </c>
      <c r="B11" s="12" t="s">
        <v>77</v>
      </c>
      <c r="C11" s="12">
        <v>22422161</v>
      </c>
      <c r="D11" s="12" t="s">
        <v>78</v>
      </c>
      <c r="E11" s="12" t="s">
        <v>19</v>
      </c>
      <c r="F11" s="12" t="s">
        <v>29</v>
      </c>
      <c r="G11" s="12">
        <v>2027.06</v>
      </c>
      <c r="H11" s="12" t="s">
        <v>21</v>
      </c>
      <c r="I11" s="12" t="s">
        <v>22</v>
      </c>
      <c r="J11" s="12" t="s">
        <v>25</v>
      </c>
      <c r="K11" s="18" t="s">
        <v>79</v>
      </c>
      <c r="L11" s="12" t="s">
        <v>80</v>
      </c>
      <c r="M11" s="12" t="s">
        <v>81</v>
      </c>
      <c r="N11" s="12" t="s">
        <v>82</v>
      </c>
      <c r="O11" s="16" t="s">
        <v>83</v>
      </c>
      <c r="P11" s="12"/>
    </row>
    <row r="12" s="2" customFormat="1" ht="324" customHeight="1" spans="1:16">
      <c r="A12" s="12">
        <v>10</v>
      </c>
      <c r="B12" s="12" t="s">
        <v>84</v>
      </c>
      <c r="C12" s="12">
        <v>22422127</v>
      </c>
      <c r="D12" s="12" t="s">
        <v>85</v>
      </c>
      <c r="E12" s="12" t="s">
        <v>19</v>
      </c>
      <c r="F12" s="12" t="s">
        <v>65</v>
      </c>
      <c r="G12" s="12">
        <v>2027.06</v>
      </c>
      <c r="H12" s="12" t="s">
        <v>21</v>
      </c>
      <c r="I12" s="12" t="s">
        <v>22</v>
      </c>
      <c r="J12" s="12" t="s">
        <v>86</v>
      </c>
      <c r="K12" s="12" t="s">
        <v>87</v>
      </c>
      <c r="L12" s="12" t="s">
        <v>88</v>
      </c>
      <c r="M12" s="12" t="s">
        <v>89</v>
      </c>
      <c r="N12" s="12" t="s">
        <v>90</v>
      </c>
      <c r="O12" s="12" t="s">
        <v>91</v>
      </c>
      <c r="P12" s="12"/>
    </row>
    <row r="13" s="2" customFormat="1" ht="230" customHeight="1" spans="1:16">
      <c r="A13" s="12">
        <v>11</v>
      </c>
      <c r="B13" s="12" t="s">
        <v>92</v>
      </c>
      <c r="C13" s="12">
        <v>22322417</v>
      </c>
      <c r="D13" s="12" t="s">
        <v>93</v>
      </c>
      <c r="E13" s="12" t="s">
        <v>19</v>
      </c>
      <c r="F13" s="12" t="s">
        <v>29</v>
      </c>
      <c r="G13" s="12">
        <v>2026.3</v>
      </c>
      <c r="H13" s="12" t="s">
        <v>21</v>
      </c>
      <c r="I13" s="12" t="s">
        <v>22</v>
      </c>
      <c r="J13" s="12" t="s">
        <v>94</v>
      </c>
      <c r="K13" s="12" t="s">
        <v>95</v>
      </c>
      <c r="L13" s="12" t="s">
        <v>96</v>
      </c>
      <c r="M13" s="12" t="s">
        <v>97</v>
      </c>
      <c r="N13" s="12" t="s">
        <v>98</v>
      </c>
      <c r="O13" s="16" t="s">
        <v>99</v>
      </c>
      <c r="P13" s="12"/>
    </row>
    <row r="14" s="2" customFormat="1" ht="152" customHeight="1" spans="1:16">
      <c r="A14" s="12">
        <v>12</v>
      </c>
      <c r="B14" s="12" t="s">
        <v>100</v>
      </c>
      <c r="C14" s="12">
        <v>22322414</v>
      </c>
      <c r="D14" s="12" t="s">
        <v>93</v>
      </c>
      <c r="E14" s="12" t="s">
        <v>19</v>
      </c>
      <c r="F14" s="12" t="s">
        <v>65</v>
      </c>
      <c r="G14" s="12">
        <v>2026.03</v>
      </c>
      <c r="H14" s="12" t="s">
        <v>21</v>
      </c>
      <c r="I14" s="12" t="s">
        <v>22</v>
      </c>
      <c r="J14" s="12" t="s">
        <v>101</v>
      </c>
      <c r="K14" s="12" t="s">
        <v>102</v>
      </c>
      <c r="L14" s="12" t="s">
        <v>103</v>
      </c>
      <c r="M14" s="12" t="s">
        <v>25</v>
      </c>
      <c r="N14" s="12" t="s">
        <v>104</v>
      </c>
      <c r="O14" s="16" t="s">
        <v>105</v>
      </c>
      <c r="P14" s="12"/>
    </row>
    <row r="15" s="2" customFormat="1" ht="215" customHeight="1" spans="1:16">
      <c r="A15" s="12">
        <v>13</v>
      </c>
      <c r="B15" s="12" t="s">
        <v>106</v>
      </c>
      <c r="C15" s="12">
        <v>22422015</v>
      </c>
      <c r="D15" s="12" t="s">
        <v>107</v>
      </c>
      <c r="E15" s="12" t="s">
        <v>19</v>
      </c>
      <c r="F15" s="12" t="s">
        <v>29</v>
      </c>
      <c r="G15" s="12">
        <v>2027.06</v>
      </c>
      <c r="H15" s="12" t="s">
        <v>21</v>
      </c>
      <c r="I15" s="12" t="s">
        <v>22</v>
      </c>
      <c r="J15" s="12" t="s">
        <v>25</v>
      </c>
      <c r="K15" s="12" t="s">
        <v>108</v>
      </c>
      <c r="L15" s="12" t="s">
        <v>109</v>
      </c>
      <c r="M15" s="12" t="s">
        <v>110</v>
      </c>
      <c r="N15" s="12" t="s">
        <v>111</v>
      </c>
      <c r="O15" s="16" t="s">
        <v>112</v>
      </c>
      <c r="P15" s="12"/>
    </row>
    <row r="16" s="7" customFormat="1" ht="215" customHeight="1" spans="1:16">
      <c r="A16" s="12">
        <v>14</v>
      </c>
      <c r="B16" s="12" t="s">
        <v>113</v>
      </c>
      <c r="C16" s="12">
        <v>22422013</v>
      </c>
      <c r="D16" s="12" t="s">
        <v>114</v>
      </c>
      <c r="E16" s="12" t="s">
        <v>19</v>
      </c>
      <c r="F16" s="12" t="s">
        <v>65</v>
      </c>
      <c r="G16" s="12">
        <v>2027.06</v>
      </c>
      <c r="H16" s="12" t="s">
        <v>21</v>
      </c>
      <c r="I16" s="12" t="s">
        <v>22</v>
      </c>
      <c r="J16" s="12" t="s">
        <v>25</v>
      </c>
      <c r="K16" s="12" t="s">
        <v>115</v>
      </c>
      <c r="L16" s="12" t="s">
        <v>116</v>
      </c>
      <c r="M16" s="12" t="s">
        <v>117</v>
      </c>
      <c r="N16" s="12" t="s">
        <v>118</v>
      </c>
      <c r="O16" s="16" t="s">
        <v>119</v>
      </c>
      <c r="P16" s="12"/>
    </row>
    <row r="17" s="2" customFormat="1" ht="281.25" spans="1:16">
      <c r="A17" s="12">
        <v>15</v>
      </c>
      <c r="B17" s="12" t="s">
        <v>120</v>
      </c>
      <c r="C17" s="12">
        <v>22422007</v>
      </c>
      <c r="D17" s="12" t="s">
        <v>107</v>
      </c>
      <c r="E17" s="12" t="s">
        <v>19</v>
      </c>
      <c r="F17" s="12" t="s">
        <v>29</v>
      </c>
      <c r="G17" s="12">
        <v>2027.06</v>
      </c>
      <c r="H17" s="12" t="s">
        <v>21</v>
      </c>
      <c r="I17" s="12" t="s">
        <v>22</v>
      </c>
      <c r="J17" s="12" t="s">
        <v>121</v>
      </c>
      <c r="K17" s="12" t="s">
        <v>122</v>
      </c>
      <c r="L17" s="12" t="s">
        <v>123</v>
      </c>
      <c r="M17" s="12" t="s">
        <v>124</v>
      </c>
      <c r="N17" s="12" t="s">
        <v>125</v>
      </c>
      <c r="O17" s="16" t="s">
        <v>126</v>
      </c>
      <c r="P17" s="12"/>
    </row>
    <row r="18" s="2" customFormat="1" ht="206.25" spans="1:16">
      <c r="A18" s="12">
        <v>16</v>
      </c>
      <c r="B18" s="12" t="s">
        <v>127</v>
      </c>
      <c r="C18" s="12">
        <v>22422002</v>
      </c>
      <c r="D18" s="12" t="s">
        <v>107</v>
      </c>
      <c r="E18" s="12" t="s">
        <v>19</v>
      </c>
      <c r="F18" s="12" t="s">
        <v>29</v>
      </c>
      <c r="G18" s="12">
        <v>2027.06</v>
      </c>
      <c r="H18" s="12" t="s">
        <v>21</v>
      </c>
      <c r="I18" s="12" t="s">
        <v>22</v>
      </c>
      <c r="J18" s="18" t="s">
        <v>25</v>
      </c>
      <c r="K18" s="12" t="s">
        <v>128</v>
      </c>
      <c r="L18" s="12" t="s">
        <v>25</v>
      </c>
      <c r="M18" s="12" t="s">
        <v>129</v>
      </c>
      <c r="N18" s="18" t="s">
        <v>130</v>
      </c>
      <c r="O18" s="12" t="s">
        <v>131</v>
      </c>
      <c r="P18" s="12"/>
    </row>
    <row r="19" s="2" customFormat="1" ht="168.75" spans="1:16">
      <c r="A19" s="12">
        <v>17</v>
      </c>
      <c r="B19" s="12" t="s">
        <v>132</v>
      </c>
      <c r="C19" s="12">
        <v>22422088</v>
      </c>
      <c r="D19" s="12" t="s">
        <v>133</v>
      </c>
      <c r="E19" s="12" t="s">
        <v>19</v>
      </c>
      <c r="F19" s="12" t="s">
        <v>29</v>
      </c>
      <c r="G19" s="12">
        <v>2027.06</v>
      </c>
      <c r="H19" s="12" t="s">
        <v>21</v>
      </c>
      <c r="I19" s="12" t="s">
        <v>22</v>
      </c>
      <c r="J19" s="12" t="s">
        <v>25</v>
      </c>
      <c r="K19" s="12" t="s">
        <v>25</v>
      </c>
      <c r="L19" s="12" t="s">
        <v>134</v>
      </c>
      <c r="M19" s="12" t="s">
        <v>135</v>
      </c>
      <c r="N19" s="12" t="s">
        <v>136</v>
      </c>
      <c r="O19" s="16" t="s">
        <v>137</v>
      </c>
      <c r="P19" s="12"/>
    </row>
    <row r="20" s="2" customFormat="1" ht="158.5" customHeight="1" spans="1:16">
      <c r="A20" s="12">
        <v>18</v>
      </c>
      <c r="B20" s="12" t="s">
        <v>138</v>
      </c>
      <c r="C20" s="12">
        <v>22522058</v>
      </c>
      <c r="D20" s="12" t="s">
        <v>139</v>
      </c>
      <c r="E20" s="12" t="s">
        <v>19</v>
      </c>
      <c r="F20" s="12" t="s">
        <v>29</v>
      </c>
      <c r="G20" s="12">
        <v>2028.6</v>
      </c>
      <c r="H20" s="12" t="s">
        <v>21</v>
      </c>
      <c r="I20" s="12" t="s">
        <v>25</v>
      </c>
      <c r="J20" s="12" t="s">
        <v>25</v>
      </c>
      <c r="K20" s="12" t="s">
        <v>25</v>
      </c>
      <c r="L20" s="12" t="s">
        <v>25</v>
      </c>
      <c r="M20" s="12" t="s">
        <v>140</v>
      </c>
      <c r="N20" s="12" t="s">
        <v>141</v>
      </c>
      <c r="O20" s="12" t="s">
        <v>25</v>
      </c>
      <c r="P20" s="12" t="s">
        <v>56</v>
      </c>
    </row>
    <row r="21" s="3" customFormat="1" ht="348" customHeight="1" spans="1:16">
      <c r="A21" s="12">
        <v>19</v>
      </c>
      <c r="B21" s="16" t="s">
        <v>142</v>
      </c>
      <c r="C21" s="16" t="s">
        <v>143</v>
      </c>
      <c r="D21" s="16" t="s">
        <v>144</v>
      </c>
      <c r="E21" s="16" t="s">
        <v>19</v>
      </c>
      <c r="F21" s="16" t="s">
        <v>29</v>
      </c>
      <c r="G21" s="16" t="s">
        <v>145</v>
      </c>
      <c r="H21" s="16" t="s">
        <v>21</v>
      </c>
      <c r="I21" s="16" t="s">
        <v>22</v>
      </c>
      <c r="J21" s="16" t="s">
        <v>146</v>
      </c>
      <c r="K21" s="21" t="s">
        <v>147</v>
      </c>
      <c r="L21" s="16" t="s">
        <v>148</v>
      </c>
      <c r="M21" s="16" t="s">
        <v>149</v>
      </c>
      <c r="N21" s="16" t="s">
        <v>150</v>
      </c>
      <c r="O21" s="16" t="s">
        <v>151</v>
      </c>
      <c r="P21" s="16"/>
    </row>
    <row r="22" s="2" customFormat="1" ht="168.75" spans="1:16">
      <c r="A22" s="12">
        <v>20</v>
      </c>
      <c r="B22" s="12" t="s">
        <v>152</v>
      </c>
      <c r="C22" s="12">
        <v>22422132</v>
      </c>
      <c r="D22" s="12" t="s">
        <v>153</v>
      </c>
      <c r="E22" s="12" t="s">
        <v>19</v>
      </c>
      <c r="F22" s="12" t="s">
        <v>65</v>
      </c>
      <c r="G22" s="12">
        <v>2027.06</v>
      </c>
      <c r="H22" s="12" t="s">
        <v>21</v>
      </c>
      <c r="I22" s="12" t="s">
        <v>22</v>
      </c>
      <c r="J22" s="12" t="s">
        <v>25</v>
      </c>
      <c r="K22" s="12" t="s">
        <v>154</v>
      </c>
      <c r="L22" s="12" t="s">
        <v>155</v>
      </c>
      <c r="M22" s="12" t="s">
        <v>156</v>
      </c>
      <c r="N22" s="12" t="s">
        <v>157</v>
      </c>
      <c r="O22" s="16" t="s">
        <v>158</v>
      </c>
      <c r="P22" s="12"/>
    </row>
    <row r="23" s="2" customFormat="1" ht="313" customHeight="1" spans="1:16">
      <c r="A23" s="12">
        <v>21</v>
      </c>
      <c r="B23" s="12" t="s">
        <v>159</v>
      </c>
      <c r="C23" s="12">
        <v>22422179</v>
      </c>
      <c r="D23" s="12" t="s">
        <v>160</v>
      </c>
      <c r="E23" s="12" t="s">
        <v>19</v>
      </c>
      <c r="F23" s="12" t="s">
        <v>29</v>
      </c>
      <c r="G23" s="12">
        <v>2027.06</v>
      </c>
      <c r="H23" s="12" t="s">
        <v>21</v>
      </c>
      <c r="I23" s="12" t="s">
        <v>22</v>
      </c>
      <c r="J23" s="12" t="s">
        <v>25</v>
      </c>
      <c r="K23" s="12" t="s">
        <v>161</v>
      </c>
      <c r="L23" s="12" t="s">
        <v>162</v>
      </c>
      <c r="M23" s="12" t="s">
        <v>163</v>
      </c>
      <c r="N23" s="12" t="s">
        <v>164</v>
      </c>
      <c r="O23" s="16" t="s">
        <v>165</v>
      </c>
      <c r="P23" s="12"/>
    </row>
    <row r="24" s="8" customFormat="1" ht="215" customHeight="1" spans="1:19">
      <c r="A24" s="12">
        <v>22</v>
      </c>
      <c r="B24" s="17" t="s">
        <v>166</v>
      </c>
      <c r="C24" s="17">
        <v>22422185</v>
      </c>
      <c r="D24" s="17" t="s">
        <v>160</v>
      </c>
      <c r="E24" s="17" t="s">
        <v>19</v>
      </c>
      <c r="F24" s="17" t="s">
        <v>29</v>
      </c>
      <c r="G24" s="17">
        <v>2027.06</v>
      </c>
      <c r="H24" s="17" t="s">
        <v>21</v>
      </c>
      <c r="I24" s="17" t="s">
        <v>22</v>
      </c>
      <c r="J24" s="17" t="s">
        <v>25</v>
      </c>
      <c r="K24" s="17" t="s">
        <v>167</v>
      </c>
      <c r="L24" s="17" t="s">
        <v>168</v>
      </c>
      <c r="M24" s="17" t="s">
        <v>169</v>
      </c>
      <c r="N24" s="17" t="s">
        <v>170</v>
      </c>
      <c r="O24" s="16" t="s">
        <v>171</v>
      </c>
      <c r="P24" s="22"/>
      <c r="S24" s="23"/>
    </row>
    <row r="25" s="2" customFormat="1" ht="361" customHeight="1" spans="1:16">
      <c r="A25" s="12">
        <v>23</v>
      </c>
      <c r="B25" s="12" t="s">
        <v>172</v>
      </c>
      <c r="C25" s="12">
        <v>22422114</v>
      </c>
      <c r="D25" s="12" t="s">
        <v>173</v>
      </c>
      <c r="E25" s="12" t="s">
        <v>19</v>
      </c>
      <c r="F25" s="12" t="s">
        <v>29</v>
      </c>
      <c r="G25" s="12">
        <v>2027.06</v>
      </c>
      <c r="H25" s="12" t="s">
        <v>21</v>
      </c>
      <c r="I25" s="12" t="s">
        <v>22</v>
      </c>
      <c r="J25" s="12" t="s">
        <v>174</v>
      </c>
      <c r="K25" s="18" t="s">
        <v>175</v>
      </c>
      <c r="L25" s="18" t="s">
        <v>176</v>
      </c>
      <c r="M25" s="18" t="s">
        <v>177</v>
      </c>
      <c r="N25" s="12" t="s">
        <v>178</v>
      </c>
      <c r="O25" s="12" t="s">
        <v>179</v>
      </c>
      <c r="P25" s="12"/>
    </row>
    <row r="26" s="2" customFormat="1" ht="307" customHeight="1" spans="1:16">
      <c r="A26" s="12">
        <v>24</v>
      </c>
      <c r="B26" s="12" t="s">
        <v>180</v>
      </c>
      <c r="C26" s="12">
        <v>22422090</v>
      </c>
      <c r="D26" s="12" t="s">
        <v>173</v>
      </c>
      <c r="E26" s="12" t="s">
        <v>19</v>
      </c>
      <c r="F26" s="12" t="s">
        <v>29</v>
      </c>
      <c r="G26" s="12">
        <v>2027.06</v>
      </c>
      <c r="H26" s="12" t="s">
        <v>21</v>
      </c>
      <c r="I26" s="12" t="s">
        <v>22</v>
      </c>
      <c r="J26" s="12" t="s">
        <v>25</v>
      </c>
      <c r="K26" s="12" t="s">
        <v>181</v>
      </c>
      <c r="L26" s="12" t="s">
        <v>182</v>
      </c>
      <c r="M26" s="12" t="s">
        <v>183</v>
      </c>
      <c r="N26" s="12" t="s">
        <v>184</v>
      </c>
      <c r="O26" s="12" t="s">
        <v>185</v>
      </c>
      <c r="P26" s="12"/>
    </row>
    <row r="27" s="2" customFormat="1" ht="173" customHeight="1" spans="1:16">
      <c r="A27" s="12">
        <v>25</v>
      </c>
      <c r="B27" s="12" t="s">
        <v>186</v>
      </c>
      <c r="C27" s="12">
        <v>22422121</v>
      </c>
      <c r="D27" s="12" t="s">
        <v>173</v>
      </c>
      <c r="E27" s="12" t="s">
        <v>19</v>
      </c>
      <c r="F27" s="12" t="s">
        <v>29</v>
      </c>
      <c r="G27" s="12">
        <v>2027.06</v>
      </c>
      <c r="H27" s="12" t="s">
        <v>21</v>
      </c>
      <c r="I27" s="12" t="s">
        <v>22</v>
      </c>
      <c r="J27" s="12" t="s">
        <v>25</v>
      </c>
      <c r="K27" s="12" t="s">
        <v>187</v>
      </c>
      <c r="L27" s="12" t="s">
        <v>188</v>
      </c>
      <c r="M27" s="12" t="s">
        <v>189</v>
      </c>
      <c r="N27" s="12" t="s">
        <v>190</v>
      </c>
      <c r="O27" s="12" t="s">
        <v>191</v>
      </c>
      <c r="P27" s="12"/>
    </row>
    <row r="28" s="9" customFormat="1" ht="309.75" customHeight="1" spans="1:16">
      <c r="A28" s="12">
        <v>26</v>
      </c>
      <c r="B28" s="12" t="s">
        <v>192</v>
      </c>
      <c r="C28" s="12">
        <v>22422107</v>
      </c>
      <c r="D28" s="12" t="s">
        <v>173</v>
      </c>
      <c r="E28" s="12" t="s">
        <v>19</v>
      </c>
      <c r="F28" s="12" t="s">
        <v>29</v>
      </c>
      <c r="G28" s="12">
        <v>2027.06</v>
      </c>
      <c r="H28" s="12" t="s">
        <v>21</v>
      </c>
      <c r="I28" s="12" t="s">
        <v>22</v>
      </c>
      <c r="J28" s="12" t="s">
        <v>25</v>
      </c>
      <c r="K28" s="12" t="s">
        <v>25</v>
      </c>
      <c r="L28" s="12" t="s">
        <v>193</v>
      </c>
      <c r="M28" s="12" t="s">
        <v>194</v>
      </c>
      <c r="N28" s="12" t="s">
        <v>195</v>
      </c>
      <c r="O28" s="12" t="s">
        <v>196</v>
      </c>
      <c r="P28" s="12"/>
    </row>
    <row r="29" s="10" customFormat="1" ht="252.75" customHeight="1" spans="1:16">
      <c r="A29" s="12">
        <v>27</v>
      </c>
      <c r="B29" s="12" t="s">
        <v>197</v>
      </c>
      <c r="C29" s="12">
        <v>22522086</v>
      </c>
      <c r="D29" s="12" t="s">
        <v>198</v>
      </c>
      <c r="E29" s="12" t="s">
        <v>19</v>
      </c>
      <c r="F29" s="12" t="s">
        <v>29</v>
      </c>
      <c r="G29" s="12">
        <v>2028.06</v>
      </c>
      <c r="H29" s="12" t="s">
        <v>21</v>
      </c>
      <c r="I29" s="12" t="s">
        <v>25</v>
      </c>
      <c r="J29" s="12" t="s">
        <v>199</v>
      </c>
      <c r="K29" s="12" t="s">
        <v>200</v>
      </c>
      <c r="L29" s="12" t="s">
        <v>201</v>
      </c>
      <c r="M29" s="12" t="s">
        <v>202</v>
      </c>
      <c r="N29" s="12" t="s">
        <v>203</v>
      </c>
      <c r="O29" s="12" t="s">
        <v>25</v>
      </c>
      <c r="P29" s="12" t="s">
        <v>56</v>
      </c>
    </row>
    <row r="30" s="11" customFormat="1" ht="301" customHeight="1" spans="1:16">
      <c r="A30" s="12">
        <v>28</v>
      </c>
      <c r="B30" s="12" t="s">
        <v>204</v>
      </c>
      <c r="C30" s="12">
        <v>22522069</v>
      </c>
      <c r="D30" s="12" t="s">
        <v>205</v>
      </c>
      <c r="E30" s="12" t="s">
        <v>19</v>
      </c>
      <c r="F30" s="12" t="s">
        <v>29</v>
      </c>
      <c r="G30" s="12">
        <v>2028.06</v>
      </c>
      <c r="H30" s="12" t="s">
        <v>21</v>
      </c>
      <c r="I30" s="12" t="s">
        <v>25</v>
      </c>
      <c r="J30" s="18" t="s">
        <v>25</v>
      </c>
      <c r="K30" s="12" t="s">
        <v>25</v>
      </c>
      <c r="L30" s="12" t="s">
        <v>206</v>
      </c>
      <c r="M30" s="18" t="s">
        <v>207</v>
      </c>
      <c r="N30" s="12" t="s">
        <v>208</v>
      </c>
      <c r="O30" s="12" t="s">
        <v>25</v>
      </c>
      <c r="P30" s="12" t="s">
        <v>56</v>
      </c>
    </row>
  </sheetData>
  <sortState ref="A2:P28">
    <sortCondition ref="D2:D28"/>
    <sortCondition ref="C2:C28" descending="1"/>
  </sortState>
  <mergeCells count="1">
    <mergeCell ref="A1:P1"/>
  </mergeCells>
  <conditionalFormatting sqref="B8">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Gongguan4</dc:creator>
  <cp:lastModifiedBy>Savage</cp:lastModifiedBy>
  <dcterms:created xsi:type="dcterms:W3CDTF">2025-10-06T01:50:00Z</dcterms:created>
  <dcterms:modified xsi:type="dcterms:W3CDTF">2025-10-09T05:20:26Z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B8829260F6A54123B3ED10033BC6547B_13</vt:lpwstr>
  </property>
  <property fmtid="{D5CDD505-2E9C-101B-9397-08002B2CF9AE}" pid="3" name="KSOProductBuildVer">
    <vt:lpwstr>2052-12.1.0.22529</vt:lpwstr>
  </property>
</Properties>
</file>