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D:\work\栾永浩2023-2024研究生\评奖评优\国奖答辩\"/>
    </mc:Choice>
  </mc:AlternateContent>
  <xr:revisionPtr revIDLastSave="0" documentId="13_ncr:1_{583C5DE1-31B6-498B-BC7B-5D02EB383EA1}"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_FilterDatabase" localSheetId="0" hidden="1">Sheet1!$A$1:$R$60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<sst xmlns="http://schemas.openxmlformats.org/spreadsheetml/2006/main" count="590" uniqueCount="286">
  <si>
    <t>序号</t>
  </si>
  <si>
    <t>姓名</t>
  </si>
  <si>
    <t>学号</t>
  </si>
  <si>
    <t>专业年级</t>
  </si>
  <si>
    <t>培养类型</t>
  </si>
  <si>
    <t>政治面貌</t>
  </si>
  <si>
    <t>民族</t>
  </si>
  <si>
    <t>学术科研竞赛情况</t>
  </si>
  <si>
    <t>社会工作公益活动情况</t>
  </si>
  <si>
    <t>班级排名/人数</t>
  </si>
  <si>
    <t>预申报奖学金</t>
  </si>
  <si>
    <t>SCI/SSCI/AHCI</t>
  </si>
  <si>
    <t>权威</t>
  </si>
  <si>
    <t>一级/EI/ISSHP/ISTP</t>
  </si>
  <si>
    <t>核心</t>
  </si>
  <si>
    <t>一般</t>
  </si>
  <si>
    <t>其他</t>
  </si>
  <si>
    <t>论文录用情况</t>
  </si>
  <si>
    <t>其它形式科研成果或竞赛成绩</t>
  </si>
  <si>
    <t>近一年获奖情况,本学年担任社会工作及参加社会公益活动情况</t>
  </si>
  <si>
    <t>白荣荣</t>
  </si>
  <si>
    <t>汉族</t>
  </si>
  <si>
    <t>1[2,导1]</t>
  </si>
  <si>
    <t>陈光沛</t>
  </si>
  <si>
    <t>陈红</t>
  </si>
  <si>
    <t>1[1];4[2,他1]</t>
  </si>
  <si>
    <t>1[1]</t>
  </si>
  <si>
    <t>陈文琦</t>
  </si>
  <si>
    <t>1[2，导1]；1[2，共1]</t>
  </si>
  <si>
    <t>蒋潮鑫</t>
  </si>
  <si>
    <t>6[1]；4[2,导1]; 1[3,导1];</t>
  </si>
  <si>
    <t>1[2,导1]; 1[2,他1];</t>
  </si>
  <si>
    <t>1.国内会议参加:2项(1/1);
2.校级立项:1项(1/1);</t>
  </si>
  <si>
    <t>李丹丹</t>
  </si>
  <si>
    <t>1[1];1[通讯]</t>
  </si>
  <si>
    <t>卢志朋</t>
  </si>
  <si>
    <t>一级1[2，导1];核心1[2]</t>
  </si>
  <si>
    <t>中国方正出版社，书稿16.4万字（第三作者）；民盟中央要报采纳[2，导1]</t>
  </si>
  <si>
    <t>马宝杰</t>
  </si>
  <si>
    <t>1[1,通讯];2[2,导1]</t>
  </si>
  <si>
    <t>宋文豪</t>
  </si>
  <si>
    <t>1[1];2[2,导1];</t>
  </si>
  <si>
    <t>2[2,导1]</t>
  </si>
  <si>
    <t>苏尹馨</t>
  </si>
  <si>
    <t>2[1];1[2,他1]</t>
  </si>
  <si>
    <t>决策咨询报告被中办《专报信息》采用：1[2,导1]</t>
  </si>
  <si>
    <t>万里阳</t>
  </si>
  <si>
    <t>2[1]</t>
  </si>
  <si>
    <t>王可超</t>
  </si>
  <si>
    <t>王文卓</t>
  </si>
  <si>
    <t>韦一笑</t>
  </si>
  <si>
    <t>瑶族</t>
  </si>
  <si>
    <t>1[1,导1]</t>
  </si>
  <si>
    <t>薛杰</t>
  </si>
  <si>
    <t>尹晖</t>
  </si>
  <si>
    <t>1[3,导1]</t>
  </si>
  <si>
    <t>张启正</t>
  </si>
  <si>
    <t>冯新惠</t>
  </si>
  <si>
    <t>3[1]</t>
  </si>
  <si>
    <t>胡晓慧</t>
  </si>
  <si>
    <t>2[2,导1];</t>
  </si>
  <si>
    <t>1.公共政策内参被中央国安办采用，[2,导1]；
2.公共政策内参获浙江省委书记批示，[3,导1]，为唯一参与学生；
3.参与“给青年一小时”工作坊，并报告论文；
4.参与国家社科基金重大项目；
5.参与浙江省科技厅重点软科学研究项目；</t>
  </si>
  <si>
    <t>李懂文</t>
  </si>
  <si>
    <t>赵宗胤</t>
  </si>
  <si>
    <t>邹凯</t>
  </si>
  <si>
    <t>1[2,导1] ；2[3,导1]</t>
  </si>
  <si>
    <t>叶海键</t>
  </si>
  <si>
    <t xml:space="preserve">1[1] </t>
  </si>
  <si>
    <t>蔡飞扬</t>
  </si>
  <si>
    <t>1[2，他1]</t>
  </si>
  <si>
    <t>省级竞赛：1项（1/4）</t>
  </si>
  <si>
    <t>蔡心怡</t>
  </si>
  <si>
    <t>陈昊天</t>
  </si>
  <si>
    <t>[3,他1，导2]</t>
  </si>
  <si>
    <t>黄毓宽</t>
  </si>
  <si>
    <t>李懿珍</t>
  </si>
  <si>
    <t>刘雨航</t>
  </si>
  <si>
    <t>楼心怡</t>
  </si>
  <si>
    <t>罗贻文</t>
  </si>
  <si>
    <t>一、国际会议2[1]
AAPA国际会议论文宣读；
二、国内会议2[1]
1、浙江省社会保障高峰论坛(1作，论文获三等奖）；
2、长三角安全发展与应急管理论坛（1作，平行论坛汇报论文）。
三、学术类竞赛2[1]
1、浙江省高校社会保障学科联盟第六届学术论坛正文竞赛三等奖；
2、第七届“策论中国”全国二等奖，负责人，排名1。</t>
  </si>
  <si>
    <t>孙冉</t>
  </si>
  <si>
    <t>汪子航</t>
  </si>
  <si>
    <t>一级：1[1]</t>
  </si>
  <si>
    <t>杨翼昂</t>
  </si>
  <si>
    <t>1[2,导1]
（30）</t>
  </si>
  <si>
    <t>张彤</t>
  </si>
  <si>
    <t>校级竞赛：1项（1/1）</t>
  </si>
  <si>
    <t>朱芷懿</t>
  </si>
  <si>
    <t>撰写内参获得省委书记批复，撰写书籍出版</t>
  </si>
  <si>
    <t>钟鹏宇</t>
  </si>
  <si>
    <t/>
  </si>
  <si>
    <t xml:space="preserve">
</t>
  </si>
  <si>
    <t>省级竞赛:1项，排名第2位（参加“蒲公英”互联网+创业计划大赛获省级铜奖）；校级竞赛银奖:2项，排名第2位、第6位;
参加The China-America Association for Public Affairs学术讲座；参加中国科学院大学第三届“数据智能与知识服务”研讨；参加浙江大学民生保障与共同富裕学术研讨会</t>
  </si>
  <si>
    <t>敖佳</t>
  </si>
  <si>
    <t>孙艺文</t>
  </si>
  <si>
    <t>张雨萌</t>
  </si>
  <si>
    <t>阮琳琳</t>
  </si>
  <si>
    <t>1.担任城发管企管班级17-19级班心理委员</t>
  </si>
  <si>
    <t>陈欢</t>
  </si>
  <si>
    <t>林景</t>
  </si>
  <si>
    <t>1[2，导1]</t>
  </si>
  <si>
    <t>李妍卓</t>
  </si>
  <si>
    <t>蒙古族</t>
  </si>
  <si>
    <t>苏丹</t>
  </si>
  <si>
    <t>2[1];
2[2,他1]</t>
  </si>
  <si>
    <t>1.国际会议: 13th Annual CAES-SCAE Agri-food Policy Conference Poster Section, 加拿大;
2.国际会议: 2023 AAEA Annual Meeting, 美国;
3.国内会议: 浙江大学第七届“治理中国”博士生论坛社会保障分论坛</t>
  </si>
  <si>
    <t>许粟程</t>
  </si>
  <si>
    <t>56小时志愿服务</t>
  </si>
  <si>
    <t>陆维康</t>
  </si>
  <si>
    <t>“面向高质量发展的国土空间要素配置与生态保护修复”学术研讨会特等奖</t>
  </si>
  <si>
    <t>担任土地科学与不动产硕士生党支部组织委员（优秀）</t>
  </si>
  <si>
    <t>郭既望</t>
  </si>
  <si>
    <t>孙源</t>
  </si>
  <si>
    <t>孙超</t>
  </si>
  <si>
    <t>韦嘉</t>
  </si>
  <si>
    <t>郑扬帆</t>
  </si>
  <si>
    <t>担任国际事务与全球治理研究生班团支部书记
担任浙江大学博士生会文体部成员
担任浙江大学融媒体中心学生记者团声像中心摄影部成员
参加浙江大学公共管理学院第九期展翅计划时长2个月
参加爱佑慈善基金会儿童福利项目志愿者时长1年</t>
  </si>
  <si>
    <t>李诗韵</t>
  </si>
  <si>
    <t>获奖：浙江大学优秀团员；社会工作：公共管理学院兼职辅导员（考核优秀）、学生党员素质发展中心主任（考核良好）</t>
  </si>
  <si>
    <t>刘依云</t>
  </si>
  <si>
    <t>农业经济管理2022级</t>
    <phoneticPr fontId="6" type="noConversion"/>
  </si>
  <si>
    <t>博士</t>
    <phoneticPr fontId="6" type="noConversion"/>
  </si>
  <si>
    <t>中共党员</t>
    <phoneticPr fontId="6" type="noConversion"/>
  </si>
  <si>
    <t>教育经济与管理2019级</t>
    <phoneticPr fontId="6" type="noConversion"/>
  </si>
  <si>
    <t>党员</t>
    <phoneticPr fontId="6" type="noConversion"/>
  </si>
  <si>
    <t>土地资源管理2020级</t>
    <phoneticPr fontId="6" type="noConversion"/>
  </si>
  <si>
    <t>土地资源管理2021级</t>
    <phoneticPr fontId="6" type="noConversion"/>
  </si>
  <si>
    <t>应急管理2020级</t>
    <phoneticPr fontId="6" type="noConversion"/>
  </si>
  <si>
    <t>2022-2023学年联合国内外公益组织已在内蒙古、山西、四川、湖南等中西部省份累计服务在校困境儿童、留守儿童千余人次，总志愿时长为120小时。</t>
    <phoneticPr fontId="6" type="noConversion"/>
  </si>
  <si>
    <t>农业经济管理2020级</t>
    <phoneticPr fontId="6" type="noConversion"/>
  </si>
  <si>
    <t>共青团员</t>
    <phoneticPr fontId="6" type="noConversion"/>
  </si>
  <si>
    <t>行政管理2020级</t>
    <phoneticPr fontId="6" type="noConversion"/>
  </si>
  <si>
    <t>城市发展与管理2021级</t>
    <phoneticPr fontId="6" type="noConversion"/>
  </si>
  <si>
    <t>土地资源管理2023级</t>
    <phoneticPr fontId="6" type="noConversion"/>
  </si>
  <si>
    <t>新生</t>
    <phoneticPr fontId="6" type="noConversion"/>
  </si>
  <si>
    <t>应急管理2022级</t>
    <phoneticPr fontId="6" type="noConversion"/>
  </si>
  <si>
    <t>非传统安全管理2022级</t>
    <phoneticPr fontId="6" type="noConversion"/>
  </si>
  <si>
    <t>班委（心理委员）</t>
    <phoneticPr fontId="6" type="noConversion"/>
  </si>
  <si>
    <t>土地资源管理2022级</t>
    <phoneticPr fontId="6" type="noConversion"/>
  </si>
  <si>
    <t>参加环资学院第二届“环羽杯”羽毛球赛；疫情期间玉湖2幢送餐志愿者</t>
    <phoneticPr fontId="6" type="noConversion"/>
  </si>
  <si>
    <t>社会保障2020级</t>
    <phoneticPr fontId="6" type="noConversion"/>
  </si>
  <si>
    <t>行政管理2019级</t>
    <phoneticPr fontId="6" type="noConversion"/>
  </si>
  <si>
    <t>社会保障2022级</t>
    <phoneticPr fontId="6" type="noConversion"/>
  </si>
  <si>
    <t>农业经济管理2019级</t>
    <phoneticPr fontId="6" type="noConversion"/>
  </si>
  <si>
    <t>1.担任班级团支部书记，并获得公共管理学院2022-2023学年优秀团干部荣誉称号；
2.团支书考核结果良好。</t>
    <phoneticPr fontId="6" type="noConversion"/>
  </si>
  <si>
    <t>行政管理2022级</t>
    <phoneticPr fontId="6" type="noConversion"/>
  </si>
  <si>
    <t>硕士</t>
    <phoneticPr fontId="6" type="noConversion"/>
  </si>
  <si>
    <t>社会工作：行政管理硕士生第一党支部支书（优秀）；集体荣誉情况：支部获评全校党建工作样板党支部</t>
    <phoneticPr fontId="6" type="noConversion"/>
  </si>
  <si>
    <t>社会工作：非传社管国际事务研究生党支部书记（优秀）</t>
    <phoneticPr fontId="6" type="noConversion"/>
  </si>
  <si>
    <t>担任浙江大学研究生会发展联络部主要负责人（优秀）；担任土地科学与不动产硕士生党支部副书记（优秀）；担任党素中心培训部副部长（合格）</t>
    <phoneticPr fontId="6" type="noConversion"/>
  </si>
  <si>
    <t>篮球三好杯优胜奖</t>
    <phoneticPr fontId="6" type="noConversion"/>
  </si>
  <si>
    <t>担任学院研博会主席团（优秀），参加社会实践（黄土地计划）一个月</t>
    <phoneticPr fontId="6" type="noConversion"/>
  </si>
  <si>
    <t>农村发展2022级</t>
    <phoneticPr fontId="6" type="noConversion"/>
  </si>
  <si>
    <t>1、担任风劳研党支部组织委员、院研博会公共事务部成员，考核结果为良好；
2、担任校研究生会发展联络部成员，考核结果为优秀</t>
    <phoneticPr fontId="6" type="noConversion"/>
  </si>
  <si>
    <t>一、社会工作
2023年2月-8月，担任浙江大学发展联络办公室规划主管职务。
二、志愿服务
1、2023年8-9月，参与浙江（浙江大学）国际发展与治理研究中心“中国-东盟数字经济研修班”项目志愿者，志愿服务时长达200小时。
2、2023年8-9月，参加亚运会公共关系志愿者，目前志愿服务时长43.5h。</t>
    <phoneticPr fontId="6" type="noConversion"/>
  </si>
  <si>
    <t>公共信息资源管理2022级</t>
    <phoneticPr fontId="6" type="noConversion"/>
  </si>
  <si>
    <t>班长考核优，优秀团支部集体荣誉，青知计划社会实践</t>
    <phoneticPr fontId="6" type="noConversion"/>
  </si>
  <si>
    <t>教育经济与管理2022级</t>
    <phoneticPr fontId="6" type="noConversion"/>
  </si>
  <si>
    <t>社会工作：浙江大学公共管理学院兼职辅导员；浙江大学学生基层工作服务协会宣讲团副团长</t>
    <phoneticPr fontId="6" type="noConversion"/>
  </si>
  <si>
    <t>社会工作：浙江大学校研究生会主席（优秀）</t>
    <phoneticPr fontId="6" type="noConversion"/>
  </si>
  <si>
    <t>专项</t>
    <phoneticPr fontId="6" type="noConversion"/>
  </si>
  <si>
    <t>城市发展与管理2019级</t>
    <phoneticPr fontId="6" type="noConversion"/>
  </si>
  <si>
    <t>社会保障2019级</t>
    <phoneticPr fontId="6" type="noConversion"/>
  </si>
  <si>
    <t>群众</t>
    <phoneticPr fontId="6" type="noConversion"/>
  </si>
  <si>
    <t>国际事务与全球治理2022级</t>
    <phoneticPr fontId="6" type="noConversion"/>
  </si>
  <si>
    <t>1[1]</t>
    <phoneticPr fontId="6" type="noConversion"/>
  </si>
  <si>
    <t>1[2,导1]</t>
    <phoneticPr fontId="6" type="noConversion"/>
  </si>
  <si>
    <t>国际会议参与：The 14th CAER-IFPRI Annual International Conference（受邀并汇报）
The 15th CEA (Europe) and 34th CEA (UK) 2023 Annual Conference（受邀）
The 15th CAER-IFPRI Annual International Conference（受邀）                                书籍撰写参与：《迈向共同富裕：浙江乡村振兴的村庄实践》
参与国家自然科学基金委—重点国际（地区）合作研究项目（排名）</t>
    <phoneticPr fontId="6" type="noConversion"/>
  </si>
  <si>
    <t>1、报纸学术性论文：1[2,导1] ；
2、国内学术会议：（1）“第二十届长三角三农论坛”参加并汇报论文；（2）“第三届农业科技发展战略智库论坛暨建设农业强国战略研讨会”参加并汇报论文；
3、国际学术会议：（1）“AAEA China Section”、 “AAEA Agricultural Policy”参加并汇报论文；
4、专著：参与撰写《中国西部大开发发展报告2021》</t>
    <phoneticPr fontId="6" type="noConversion"/>
  </si>
  <si>
    <t>参与项目《中国特色反贫困理论的理论品格、时代特质与系统建构》获中央有关部门采用</t>
    <phoneticPr fontId="6" type="noConversion"/>
  </si>
  <si>
    <t>1.浙江大学竺可桢学院新生兼职辅导员（2022-2023学年考核优秀）
2.长兴县司法局挂职锻炼</t>
    <phoneticPr fontId="6" type="noConversion"/>
  </si>
  <si>
    <t>项目参与5项</t>
    <phoneticPr fontId="6" type="noConversion"/>
  </si>
  <si>
    <t>1. AAEA 论文汇报；
2. 长三角研究生三农学术论坛</t>
    <phoneticPr fontId="6" type="noConversion"/>
  </si>
  <si>
    <t>1[通讯，单位非浙大]</t>
    <phoneticPr fontId="6" type="noConversion"/>
  </si>
  <si>
    <t>浙江省乡村振兴咨询委员会第一批软科学课题
国家社科基金一般项目
国家高端智库重点研究课题</t>
    <phoneticPr fontId="6" type="noConversion"/>
  </si>
  <si>
    <t>农经第一党支部纪检委员考核优秀</t>
    <phoneticPr fontId="6" type="noConversion"/>
  </si>
  <si>
    <t>国奖/专项</t>
  </si>
  <si>
    <t>国家社科重大（子课题）：1项（6/6）；国家社科一般项目：1项（7/8）；2023年中国农林经济管理学术年会</t>
  </si>
  <si>
    <t>1/15</t>
    <phoneticPr fontId="6" type="noConversion"/>
  </si>
  <si>
    <t>2/15</t>
    <phoneticPr fontId="6" type="noConversion"/>
  </si>
  <si>
    <t>3/15</t>
    <phoneticPr fontId="6" type="noConversion"/>
  </si>
  <si>
    <t>1/20</t>
    <phoneticPr fontId="6" type="noConversion"/>
  </si>
  <si>
    <t>2/20</t>
    <phoneticPr fontId="6" type="noConversion"/>
  </si>
  <si>
    <t>6/20</t>
    <phoneticPr fontId="6" type="noConversion"/>
  </si>
  <si>
    <t>7/20</t>
    <phoneticPr fontId="6" type="noConversion"/>
  </si>
  <si>
    <t>1/19</t>
    <phoneticPr fontId="6" type="noConversion"/>
  </si>
  <si>
    <t>2/19</t>
    <phoneticPr fontId="6" type="noConversion"/>
  </si>
  <si>
    <t>2/30</t>
    <phoneticPr fontId="6" type="noConversion"/>
  </si>
  <si>
    <t>1/30</t>
    <phoneticPr fontId="6" type="noConversion"/>
  </si>
  <si>
    <t>1/10</t>
    <phoneticPr fontId="6" type="noConversion"/>
  </si>
  <si>
    <t>1/14</t>
    <phoneticPr fontId="6" type="noConversion"/>
  </si>
  <si>
    <t>1.参与出版书籍《企业创新生态系统》【章节撰写】；
2.参加国际会议1次：
2023 CMIC；
3.参加国内会议1次：
第十八届中国科技政策与管理学术年会.</t>
    <phoneticPr fontId="6" type="noConversion"/>
  </si>
  <si>
    <t>1[1];1[2,导1]</t>
    <phoneticPr fontId="6" type="noConversion"/>
  </si>
  <si>
    <t>2/43</t>
    <phoneticPr fontId="6" type="noConversion"/>
  </si>
  <si>
    <t>5/43</t>
    <phoneticPr fontId="6" type="noConversion"/>
  </si>
  <si>
    <t>1/43</t>
    <phoneticPr fontId="6" type="noConversion"/>
  </si>
  <si>
    <t>3/43</t>
    <phoneticPr fontId="6" type="noConversion"/>
  </si>
  <si>
    <t>1.热心志愿服务工作，获得浙江大学五星志愿者，本科期间志愿者小时数达到267.65小时
3.浙江大学羽毛球协会部长团成员，积极筹备和参与校级羽毛球赛事</t>
    <phoneticPr fontId="6" type="noConversion"/>
  </si>
  <si>
    <t>1/13</t>
    <phoneticPr fontId="6" type="noConversion"/>
  </si>
  <si>
    <t>2/17</t>
    <phoneticPr fontId="6" type="noConversion"/>
  </si>
  <si>
    <t xml:space="preserve">
一、国际会议[2]：
1.AAPA国际会议论文宣读；
2.ANROVA亚洲国际会议宣读论文;
二、国内会议[4]：
1.青年社会创业论坛 宣读论文
2.浙江省社会保障高峰论坛两次
3.长三角应急管理论坛
三、奖项[2]
1.民政部理论政策研究三等奖，第二作者（导师一作）
2.第七届“策论中国”全国二等奖，第三作者
四、决策咨询报告12[2，导1]
4篇决策咨询报告（A类，2，导1）；
1篇决策咨询报告（A类，3，导1）
1篇决策咨询报告（B类，2，导1）
5篇决策咨询报告（B类，3，导1）
1篇决策咨询报告（B类，4，导1）。</t>
    <phoneticPr fontId="6" type="noConversion"/>
  </si>
  <si>
    <t>1/17</t>
    <phoneticPr fontId="6" type="noConversion"/>
  </si>
  <si>
    <t>资政报告：省部级3篇。
中华人民共和国应急管理部-教育部减灾与应急管理研究院、中国灾害防御协会、应急管理部国家减灾中心共同创办的全球灾害数据平台项目负责人之一；中国科学院“地球大数据科学工程”A类战略性先导科技专项 2022年度《地球大数据支撑可持续发展目标报告》作者之一；
《2021年全球自然灾害评估报告》中英文版作者之一；
《全球重大灾害综合风险信息》简报编辑。</t>
    <phoneticPr fontId="6" type="noConversion"/>
  </si>
  <si>
    <t>担任研究生团总支办公室副部长，干部考核评议为良好；参加2023年“致远”计划研究生赴印度尼西亚、德国海外社会实践项目，为其一个月，已获得院级一等奖（校级还未评出）。</t>
    <phoneticPr fontId="6" type="noConversion"/>
  </si>
  <si>
    <t>3/13</t>
    <phoneticPr fontId="6" type="noConversion"/>
  </si>
  <si>
    <t>7/17</t>
    <phoneticPr fontId="6" type="noConversion"/>
  </si>
  <si>
    <t xml:space="preserve">1.国际学术会议：2[2,导1]
(1) 美国农经学会年会AAEA (报告论文) 
(2) 中国留美经济学会中国会议CES (报告论文)
2.学院论文报告会(经济学院)：
三等奖[2,导1] </t>
    <phoneticPr fontId="6" type="noConversion"/>
  </si>
  <si>
    <t>会议情况：
1、第二届全国商科博士生未来学者论坛汇报
2、中国会计学会会计信息化专业委员会学术年会汇报
3、第四届全国经管类本科生论文研讨会汇报
4、面向现代化产业体系的卓越工程师培养暨第十七届科教发展战略国际研讨会
5、The 10th International Symposium on Management of Technology会议汇报
6、The European Society for Engineering Education会议汇报[2,他1]</t>
    <phoneticPr fontId="6" type="noConversion"/>
  </si>
  <si>
    <t>1/4</t>
    <phoneticPr fontId="6" type="noConversion"/>
  </si>
  <si>
    <t xml:space="preserve">1. 农业经济管理研究生党支部副书记[考核：优秀] 
2. 公共管理学院研博会学术交流部副部长[考核：良好] </t>
    <phoneticPr fontId="6" type="noConversion"/>
  </si>
  <si>
    <t>社会工作：1.担任班长（优秀）
2.浙江大学公共管理学院农村发展研究生党支部支委，考核“优秀”</t>
    <phoneticPr fontId="6" type="noConversion"/>
  </si>
  <si>
    <t>1[1];1[3，导1]</t>
    <phoneticPr fontId="6" type="noConversion"/>
  </si>
  <si>
    <t>浙江省高校社会保障学科联盟第六届研究生学术论坛二等奖:1项(1/1);
参加国内学术会议并报告论文：1项(1/1);
省部级课题（残联）：1项(4/5，导1);</t>
    <phoneticPr fontId="6" type="noConversion"/>
  </si>
  <si>
    <t>第27届CRIOCM国际会议提交论文并汇报，论文已经在spring发表，并获得最佳论文奖（Best Paper Award）[1]；第28届CRIOCM国际会议提交论文【3,他1】</t>
    <phoneticPr fontId="6" type="noConversion"/>
  </si>
  <si>
    <t>5/41</t>
    <phoneticPr fontId="6" type="noConversion"/>
  </si>
  <si>
    <t>8/14</t>
    <phoneticPr fontId="6" type="noConversion"/>
  </si>
  <si>
    <t>1/41</t>
    <phoneticPr fontId="6" type="noConversion"/>
  </si>
  <si>
    <t>4/13</t>
    <phoneticPr fontId="6" type="noConversion"/>
  </si>
  <si>
    <t>3/17</t>
    <phoneticPr fontId="6" type="noConversion"/>
  </si>
  <si>
    <t>14/43</t>
    <phoneticPr fontId="6" type="noConversion"/>
  </si>
  <si>
    <t>10/43</t>
    <phoneticPr fontId="6" type="noConversion"/>
  </si>
  <si>
    <t>18/43</t>
    <phoneticPr fontId="6" type="noConversion"/>
  </si>
  <si>
    <t>6/43</t>
    <phoneticPr fontId="6" type="noConversion"/>
  </si>
  <si>
    <t>2/14</t>
    <phoneticPr fontId="6" type="noConversion"/>
  </si>
  <si>
    <t>4/43</t>
    <phoneticPr fontId="6" type="noConversion"/>
  </si>
  <si>
    <t>9/43</t>
    <phoneticPr fontId="6" type="noConversion"/>
  </si>
  <si>
    <t>1、学生工作：担任浙江大学团委实践部副部长，考核优秀。
3、社会实践：亚运会志愿服务可作为其他形式社会实践，已满足认定条件。
4、志愿服务：疫情防控志愿者、2023年青少年高校科学营志愿者等，本学期志愿者工作小时数100+小时。</t>
    <phoneticPr fontId="6" type="noConversion"/>
  </si>
  <si>
    <t>教育经济与管理2022级宣传委员良良好</t>
    <phoneticPr fontId="6" type="noConversion"/>
  </si>
  <si>
    <t>1.A类智库成果，2[2,导1]
2.B类智库成果，[3，导1]
3.C类智库成果，[3，导1]
4.报纸文章（非论文）：1项</t>
    <phoneticPr fontId="6" type="noConversion"/>
  </si>
  <si>
    <t>参加“第十一届全国景观生态学学术研讨会”，并作学术报告</t>
    <phoneticPr fontId="6" type="noConversion"/>
  </si>
  <si>
    <t>1.发展联络办公室文化宣传部学生骨干担任一年
2.浙江大学发展中国家反贫困研修班</t>
    <phoneticPr fontId="6" type="noConversion"/>
  </si>
  <si>
    <t>（1）国内学术汇报1次[提交报告论文，自然资源领域生态产品价值实现，中国资源资源学会主办-2022.9.24江西]；（2）省部级批示[3，导1，中央部门采纳，浙江省主要领导批示]</t>
    <phoneticPr fontId="6" type="noConversion"/>
  </si>
  <si>
    <t>资政报告：国家级2篇，去掉导师后，本人二作；省部级2篇，去掉导师后，本人一作。</t>
    <phoneticPr fontId="6" type="noConversion"/>
  </si>
  <si>
    <t>A类政策建议1[4,学生1]</t>
    <phoneticPr fontId="6" type="noConversion"/>
  </si>
  <si>
    <t>科教信管研究生党支部书记考评结果优秀</t>
    <phoneticPr fontId="6" type="noConversion"/>
  </si>
  <si>
    <t>1.CES-Wuhan提交论文并汇报；
2. AAEA-Online提高论文并汇报；
3. ASAE-Tokyo提交论文并汇报</t>
    <phoneticPr fontId="6" type="noConversion"/>
  </si>
  <si>
    <t>2[2,导1]</t>
    <phoneticPr fontId="6" type="noConversion"/>
  </si>
  <si>
    <t>国家级竞赛：1项(2/2,导1)
省级竞赛:3项(2/2,导1;1/2;1/4);</t>
    <phoneticPr fontId="6" type="noConversion"/>
  </si>
  <si>
    <t>参与社会实践“面向共同富裕的老年人整合照护服务需求调查”项目，担任督导角色（超过一周）；参与“浙江省家庭经济状况调查”项目，并被评为优秀访员（超过一周）。</t>
    <phoneticPr fontId="6" type="noConversion"/>
  </si>
  <si>
    <t>第27届CRIOCM国际会议提交论文并汇报；第28届CRIOCM国际会议提交论文【2,他1】</t>
    <phoneticPr fontId="6" type="noConversion"/>
  </si>
  <si>
    <t xml:space="preserve">一、决策咨询报告4[2，导1]
3篇决策咨询报告（B类，学2，导1） 
1篇决策咨询报告（A类，学2，导1） </t>
    <phoneticPr fontId="6" type="noConversion"/>
  </si>
  <si>
    <t>任锦铭</t>
    <phoneticPr fontId="6" type="noConversion"/>
  </si>
  <si>
    <t>赵逸歆</t>
    <phoneticPr fontId="6" type="noConversion"/>
  </si>
  <si>
    <t>徐玮珧</t>
    <phoneticPr fontId="6" type="noConversion"/>
  </si>
  <si>
    <t>土壤学会主题报告【一等奖】；国家发明专利：1项(3,导1)</t>
    <phoneticPr fontId="6" type="noConversion"/>
  </si>
  <si>
    <t>2[1];
1[2,他1]</t>
    <phoneticPr fontId="6" type="noConversion"/>
  </si>
  <si>
    <t>2[2，他1]</t>
    <phoneticPr fontId="6" type="noConversion"/>
  </si>
  <si>
    <t>【省级会议一等奖】:1项（1/1)</t>
    <phoneticPr fontId="6" type="noConversion"/>
  </si>
  <si>
    <t>浙江大学专聘博士生兼职辅导员，评定为优秀；公管学院优秀党员。</t>
    <phoneticPr fontId="6" type="noConversion"/>
  </si>
  <si>
    <t>第九届全国土地资源管理博士生论坛【优秀论文奖】</t>
    <phoneticPr fontId="6" type="noConversion"/>
  </si>
  <si>
    <r>
      <t>参与国内会议</t>
    </r>
    <r>
      <rPr>
        <b/>
        <sz val="12"/>
        <rFont val="Times New Roman"/>
        <family val="1"/>
      </rPr>
      <t>4</t>
    </r>
    <r>
      <rPr>
        <b/>
        <sz val="12"/>
        <rFont val="仿宋"/>
        <family val="3"/>
        <charset val="134"/>
      </rPr>
      <t>次，国际会议</t>
    </r>
    <r>
      <rPr>
        <b/>
        <sz val="12"/>
        <rFont val="Times New Roman"/>
        <family val="1"/>
      </rPr>
      <t>1</t>
    </r>
    <r>
      <rPr>
        <b/>
        <sz val="12"/>
        <rFont val="仿宋"/>
        <family val="3"/>
        <charset val="134"/>
      </rPr>
      <t>次：</t>
    </r>
    <r>
      <rPr>
        <sz val="12"/>
        <rFont val="Times New Roman"/>
        <family val="1"/>
      </rPr>
      <t>1. 2022</t>
    </r>
    <r>
      <rPr>
        <sz val="12"/>
        <rFont val="仿宋"/>
        <family val="3"/>
        <charset val="134"/>
      </rPr>
      <t>年</t>
    </r>
    <r>
      <rPr>
        <sz val="12"/>
        <rFont val="Times New Roman"/>
        <family val="1"/>
      </rPr>
      <t>11</t>
    </r>
    <r>
      <rPr>
        <sz val="12"/>
        <rFont val="仿宋"/>
        <family val="3"/>
        <charset val="134"/>
      </rPr>
      <t>月，参加第六届浙江省社会科学界学术年会分论坛暨浙江省当代国际问题研究会</t>
    </r>
    <r>
      <rPr>
        <sz val="12"/>
        <rFont val="Times New Roman"/>
        <family val="1"/>
      </rPr>
      <t>2022</t>
    </r>
    <r>
      <rPr>
        <sz val="12"/>
        <rFont val="仿宋"/>
        <family val="3"/>
        <charset val="134"/>
      </rPr>
      <t>年年会宣读论文，论文获评一等奖（</t>
    </r>
    <r>
      <rPr>
        <sz val="12"/>
        <rFont val="Times New Roman"/>
        <family val="1"/>
      </rPr>
      <t>1/2</t>
    </r>
    <r>
      <rPr>
        <sz val="12"/>
        <rFont val="仿宋"/>
        <family val="3"/>
        <charset val="134"/>
      </rPr>
      <t>）；</t>
    </r>
    <r>
      <rPr>
        <sz val="12"/>
        <rFont val="Times New Roman"/>
        <family val="1"/>
      </rPr>
      <t>2. 2022</t>
    </r>
    <r>
      <rPr>
        <sz val="12"/>
        <rFont val="仿宋"/>
        <family val="3"/>
        <charset val="134"/>
      </rPr>
      <t>年</t>
    </r>
    <r>
      <rPr>
        <sz val="12"/>
        <rFont val="Times New Roman"/>
        <family val="1"/>
      </rPr>
      <t>11</t>
    </r>
    <r>
      <rPr>
        <sz val="12"/>
        <rFont val="仿宋"/>
        <family val="3"/>
        <charset val="134"/>
      </rPr>
      <t>月，俄罗斯新西伯利亚国立大学主办的</t>
    </r>
    <r>
      <rPr>
        <sz val="12"/>
        <rFont val="Times New Roman"/>
        <family val="1"/>
      </rPr>
      <t>“</t>
    </r>
    <r>
      <rPr>
        <sz val="12"/>
        <rFont val="仿宋"/>
        <family val="3"/>
        <charset val="134"/>
      </rPr>
      <t>丝绸之路：传统与当代</t>
    </r>
    <r>
      <rPr>
        <sz val="12"/>
        <rFont val="Times New Roman"/>
        <family val="1"/>
      </rPr>
      <t>”</t>
    </r>
    <r>
      <rPr>
        <sz val="12"/>
        <rFont val="仿宋"/>
        <family val="3"/>
        <charset val="134"/>
      </rPr>
      <t>国际学术及实践研讨会，宣读论文（</t>
    </r>
    <r>
      <rPr>
        <sz val="12"/>
        <rFont val="Times New Roman"/>
        <family val="1"/>
      </rPr>
      <t>1/1</t>
    </r>
    <r>
      <rPr>
        <sz val="12"/>
        <rFont val="仿宋"/>
        <family val="3"/>
        <charset val="134"/>
      </rPr>
      <t>）；</t>
    </r>
    <r>
      <rPr>
        <sz val="12"/>
        <rFont val="Times New Roman"/>
        <family val="1"/>
      </rPr>
      <t>3. 2022</t>
    </r>
    <r>
      <rPr>
        <sz val="12"/>
        <rFont val="仿宋"/>
        <family val="3"/>
        <charset val="134"/>
      </rPr>
      <t>年</t>
    </r>
    <r>
      <rPr>
        <sz val="12"/>
        <rFont val="Times New Roman"/>
        <family val="1"/>
      </rPr>
      <t>11</t>
    </r>
    <r>
      <rPr>
        <sz val="12"/>
        <rFont val="仿宋"/>
        <family val="3"/>
        <charset val="134"/>
      </rPr>
      <t>月，参加</t>
    </r>
    <r>
      <rPr>
        <sz val="12"/>
        <rFont val="Times New Roman"/>
        <family val="1"/>
      </rPr>
      <t>2022</t>
    </r>
    <r>
      <rPr>
        <sz val="12"/>
        <rFont val="仿宋"/>
        <family val="3"/>
        <charset val="134"/>
      </rPr>
      <t>南开大学外国语学院第二届研究生学术论坛会议，宣读论文（</t>
    </r>
    <r>
      <rPr>
        <sz val="12"/>
        <rFont val="Times New Roman"/>
        <family val="1"/>
      </rPr>
      <t>1/1</t>
    </r>
    <r>
      <rPr>
        <sz val="12"/>
        <rFont val="仿宋"/>
        <family val="3"/>
        <charset val="134"/>
      </rPr>
      <t>）；</t>
    </r>
    <r>
      <rPr>
        <sz val="12"/>
        <rFont val="Times New Roman"/>
        <family val="1"/>
      </rPr>
      <t>4. 2022</t>
    </r>
    <r>
      <rPr>
        <sz val="12"/>
        <rFont val="仿宋"/>
        <family val="3"/>
        <charset val="134"/>
      </rPr>
      <t>年</t>
    </r>
    <r>
      <rPr>
        <sz val="12"/>
        <rFont val="Times New Roman"/>
        <family val="1"/>
      </rPr>
      <t>12</t>
    </r>
    <r>
      <rPr>
        <sz val="12"/>
        <rFont val="仿宋"/>
        <family val="3"/>
        <charset val="134"/>
      </rPr>
      <t>月，参加中国人民大学学外国语学院第十一届研究生论坛，宣读论文（</t>
    </r>
    <r>
      <rPr>
        <sz val="12"/>
        <rFont val="Times New Roman"/>
        <family val="1"/>
      </rPr>
      <t>1/1</t>
    </r>
    <r>
      <rPr>
        <sz val="12"/>
        <rFont val="仿宋"/>
        <family val="3"/>
        <charset val="134"/>
      </rPr>
      <t>）；</t>
    </r>
    <r>
      <rPr>
        <sz val="12"/>
        <rFont val="Times New Roman"/>
        <family val="1"/>
      </rPr>
      <t>5. 2023</t>
    </r>
    <r>
      <rPr>
        <sz val="12"/>
        <rFont val="仿宋"/>
        <family val="3"/>
        <charset val="134"/>
      </rPr>
      <t>年</t>
    </r>
    <r>
      <rPr>
        <sz val="12"/>
        <rFont val="Times New Roman"/>
        <family val="1"/>
      </rPr>
      <t>7</t>
    </r>
    <r>
      <rPr>
        <sz val="12"/>
        <rFont val="仿宋"/>
        <family val="3"/>
        <charset val="134"/>
      </rPr>
      <t>月，参加清华大学国际关系研究院主办的第十六届政治学与国际关系学术共同体年会，宣读论文（</t>
    </r>
    <r>
      <rPr>
        <sz val="12"/>
        <rFont val="Times New Roman"/>
        <family val="1"/>
      </rPr>
      <t>1/2</t>
    </r>
    <r>
      <rPr>
        <sz val="12"/>
        <rFont val="仿宋"/>
        <family val="3"/>
        <charset val="134"/>
      </rPr>
      <t>）</t>
    </r>
  </si>
  <si>
    <r>
      <t>2022-2023</t>
    </r>
    <r>
      <rPr>
        <b/>
        <sz val="12"/>
        <rFont val="仿宋"/>
        <family val="3"/>
        <charset val="134"/>
      </rPr>
      <t>学年</t>
    </r>
    <r>
      <rPr>
        <b/>
        <sz val="12"/>
        <rFont val="Times New Roman"/>
        <family val="1"/>
      </rPr>
      <t xml:space="preserve"> </t>
    </r>
    <r>
      <rPr>
        <b/>
        <sz val="12"/>
        <rFont val="仿宋"/>
        <family val="3"/>
        <charset val="134"/>
      </rPr>
      <t>学生工作：</t>
    </r>
    <r>
      <rPr>
        <sz val="12"/>
        <rFont val="Times New Roman"/>
        <family val="1"/>
      </rPr>
      <t xml:space="preserve"> </t>
    </r>
    <r>
      <rPr>
        <sz val="12"/>
        <rFont val="仿宋"/>
        <family val="3"/>
        <charset val="134"/>
      </rPr>
      <t>浙江大学学生基层工作服务协会担任干事（考核优秀）；</t>
    </r>
    <r>
      <rPr>
        <sz val="12"/>
        <rFont val="Times New Roman"/>
        <family val="1"/>
      </rPr>
      <t xml:space="preserve">
</t>
    </r>
    <r>
      <rPr>
        <b/>
        <sz val="12"/>
        <rFont val="仿宋"/>
        <family val="3"/>
        <charset val="134"/>
      </rPr>
      <t>社会实践：</t>
    </r>
    <r>
      <rPr>
        <sz val="12"/>
        <rFont val="Times New Roman"/>
        <family val="1"/>
      </rPr>
      <t>1. 2022</t>
    </r>
    <r>
      <rPr>
        <sz val="12"/>
        <rFont val="仿宋"/>
        <family val="3"/>
        <charset val="134"/>
      </rPr>
      <t>年</t>
    </r>
    <r>
      <rPr>
        <sz val="12"/>
        <rFont val="Times New Roman"/>
        <family val="1"/>
      </rPr>
      <t>9</t>
    </r>
    <r>
      <rPr>
        <sz val="12"/>
        <rFont val="仿宋"/>
        <family val="3"/>
        <charset val="134"/>
      </rPr>
      <t>月，参加外国语学院组织的赴拱墅区大关街道社会实践活动（</t>
    </r>
    <r>
      <rPr>
        <sz val="12"/>
        <rFont val="Times New Roman"/>
        <family val="1"/>
      </rPr>
      <t>4</t>
    </r>
    <r>
      <rPr>
        <sz val="12"/>
        <rFont val="仿宋"/>
        <family val="3"/>
        <charset val="134"/>
      </rPr>
      <t>周）；</t>
    </r>
    <r>
      <rPr>
        <sz val="12"/>
        <rFont val="Times New Roman"/>
        <family val="1"/>
      </rPr>
      <t>2. 2022</t>
    </r>
    <r>
      <rPr>
        <sz val="12"/>
        <rFont val="仿宋"/>
        <family val="3"/>
        <charset val="134"/>
      </rPr>
      <t>年</t>
    </r>
    <r>
      <rPr>
        <sz val="12"/>
        <rFont val="Times New Roman"/>
        <family val="1"/>
      </rPr>
      <t>9</t>
    </r>
    <r>
      <rPr>
        <sz val="12"/>
        <rFont val="仿宋"/>
        <family val="3"/>
        <charset val="134"/>
      </rPr>
      <t>月，参与浙江大学与联合国教科文组织合办的学生国际化能力建设项目（</t>
    </r>
    <r>
      <rPr>
        <sz val="12"/>
        <rFont val="Times New Roman"/>
        <family val="1"/>
      </rPr>
      <t>2</t>
    </r>
    <r>
      <rPr>
        <sz val="12"/>
        <rFont val="仿宋"/>
        <family val="3"/>
        <charset val="134"/>
      </rPr>
      <t>周）；</t>
    </r>
    <r>
      <rPr>
        <sz val="12"/>
        <rFont val="Times New Roman"/>
        <family val="1"/>
      </rPr>
      <t>3. 2023</t>
    </r>
    <r>
      <rPr>
        <sz val="12"/>
        <rFont val="仿宋"/>
        <family val="3"/>
        <charset val="134"/>
      </rPr>
      <t>年</t>
    </r>
    <r>
      <rPr>
        <sz val="12"/>
        <rFont val="Times New Roman"/>
        <family val="1"/>
      </rPr>
      <t>2</t>
    </r>
    <r>
      <rPr>
        <sz val="12"/>
        <rFont val="仿宋"/>
        <family val="3"/>
        <charset val="134"/>
      </rPr>
      <t>月，浙江大学国际组织精英人才培养计划选派，赴国际组织访学实践（</t>
    </r>
    <r>
      <rPr>
        <sz val="12"/>
        <rFont val="Times New Roman"/>
        <family val="1"/>
      </rPr>
      <t>1</t>
    </r>
    <r>
      <rPr>
        <sz val="12"/>
        <rFont val="仿宋"/>
        <family val="3"/>
        <charset val="134"/>
      </rPr>
      <t>周）</t>
    </r>
  </si>
  <si>
    <t>7/10</t>
    <phoneticPr fontId="6" type="noConversion"/>
  </si>
  <si>
    <r>
      <t>社会工作：计算机学院兼职辅导员（优秀）、计算机学院本科生第二党支部书记（优秀）；集体荣誉情况：支部获评</t>
    </r>
    <r>
      <rPr>
        <sz val="12"/>
        <color rgb="FF000000"/>
        <rFont val="仿宋"/>
        <family val="3"/>
        <charset val="134"/>
      </rPr>
      <t>2023</t>
    </r>
    <r>
      <rPr>
        <sz val="12"/>
        <color indexed="8"/>
        <rFont val="仿宋"/>
        <family val="3"/>
        <charset val="134"/>
      </rPr>
      <t>年浙江大学先进基层党组织；社会实践及志愿服务：参加第九期浙江大学展翅计划（累计一周以上）；志愿服务</t>
    </r>
    <r>
      <rPr>
        <sz val="12"/>
        <color rgb="FF000000"/>
        <rFont val="仿宋"/>
        <family val="3"/>
        <charset val="134"/>
      </rPr>
      <t>50</t>
    </r>
    <r>
      <rPr>
        <sz val="12"/>
        <color indexed="8"/>
        <rFont val="仿宋"/>
        <family val="3"/>
        <charset val="134"/>
      </rPr>
      <t>小时</t>
    </r>
    <phoneticPr fontId="6" type="noConversion"/>
  </si>
  <si>
    <t>2/12</t>
    <phoneticPr fontId="6" type="noConversion"/>
  </si>
  <si>
    <t>《蓝皮书2021》出版，参与章节编写；《自然资源国际合作》出版，参与章节编写；参加第九届全国土地资源管理博士生论坛并汇报论文【优秀论文奖】</t>
    <phoneticPr fontId="6" type="noConversion"/>
  </si>
  <si>
    <t>担任土管博士班班长，考核为良好；担任土地科学与不动产博士生第一党支部委员，考核良好；先进研究生班级；参加校运会女子1500m；研代会代表</t>
    <phoneticPr fontId="6" type="noConversion"/>
  </si>
  <si>
    <t>2023第15届浙江国际传统武术比赛 42式太极拳 一等奖（2023年7月16日）；
2023第15届浙江国际传统武术比赛 32式太极剑 一等奖（2023年7月16日）</t>
    <phoneticPr fontId="6" type="noConversion"/>
  </si>
  <si>
    <t>1[2，他1]</t>
    <phoneticPr fontId="6" type="noConversion"/>
  </si>
  <si>
    <t>1[2，导1]</t>
    <phoneticPr fontId="6" type="noConversion"/>
  </si>
  <si>
    <t>国际事务与全球治理2023级</t>
    <phoneticPr fontId="6" type="noConversion"/>
  </si>
  <si>
    <t>15/15</t>
    <phoneticPr fontId="6" type="noConversion"/>
  </si>
  <si>
    <t>2/41</t>
    <phoneticPr fontId="6" type="noConversion"/>
  </si>
  <si>
    <t>4/41</t>
    <phoneticPr fontId="6" type="noConversion"/>
  </si>
  <si>
    <t>10/41</t>
    <phoneticPr fontId="6" type="noConversion"/>
  </si>
  <si>
    <t>8/41</t>
    <phoneticPr fontId="6" type="noConversion"/>
  </si>
  <si>
    <t>社会工作：公共管理学院职业发展中心主任（优秀）；文体竞赛：校运会4*400第七名</t>
  </si>
  <si>
    <t>14/41</t>
    <phoneticPr fontId="6" type="noConversion"/>
  </si>
  <si>
    <t>5/20</t>
    <phoneticPr fontId="6" type="noConversion"/>
  </si>
  <si>
    <t>2/3</t>
    <phoneticPr fontId="6" type="noConversion"/>
  </si>
  <si>
    <t>1.求是学院：兼职辅导员（优秀）
2.党支部宣传委员（良好）
3.班级团支书
4.余杭区“新时代创客说”理论宣讲脱口秀邀请赛三等奖
5.赛季之江青年宣讲联赛二等奖
6.“八八战略”在身边 建设杭州城市新中心 2023年余杭区“新时代创客说”青年理论宣讲金牌宣讲员
7.浙江大学机械工程学院赴新疆巴音郭楞和硕“以浙之名，筑爱马兰”支教暑期社会实践
8.志愿服务小时数40h</t>
    <phoneticPr fontId="6" type="noConversion"/>
  </si>
  <si>
    <t>1/2</t>
    <phoneticPr fontId="6" type="noConversion"/>
  </si>
  <si>
    <t>3/20</t>
    <phoneticPr fontId="6" type="noConversion"/>
  </si>
  <si>
    <t>5/15</t>
    <phoneticPr fontId="6" type="noConversion"/>
  </si>
  <si>
    <t>教育部哲学社会科学重大，1项(8/15)；国家自科优青项目（7/10)；浙江省杰青项目，1项（3/11）；民政部课题，1项（4/7）。</t>
  </si>
  <si>
    <t>吴昊岱</t>
    <phoneticPr fontId="6" type="noConversion"/>
  </si>
  <si>
    <t>浙江省商会发展研究院科研助理</t>
    <phoneticPr fontId="6" type="noConversion"/>
  </si>
  <si>
    <t>7/30</t>
    <phoneticPr fontId="6" type="noConversion"/>
  </si>
  <si>
    <t>1.专利《一种海上风机位置及安装时间快速提取方法》，已提交（第二发明人）</t>
    <phoneticPr fontId="6" type="noConversion"/>
  </si>
  <si>
    <t>国奖</t>
    <phoneticPr fontId="6" type="noConversion"/>
  </si>
  <si>
    <t>1[共1];1[1]</t>
    <phoneticPr fontId="6" type="noConversion"/>
  </si>
  <si>
    <t>杨雪倩</t>
    <phoneticPr fontId="6" type="noConversion"/>
  </si>
  <si>
    <t>社会工作：行政管理硕士生第二党支部书记（优秀）
文体竞赛：校级竞赛一等奖</t>
  </si>
  <si>
    <t>7/41</t>
    <phoneticPr fontId="6" type="noConversion"/>
  </si>
  <si>
    <t>校级竞赛：1项（1/5）</t>
  </si>
  <si>
    <t>社会工作：公共管理学院兼职辅导员(良好)
志愿服务：30小时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</si>
</sst>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16"/>
      <name val="黑体"/>
      <family val="3"/>
      <charset val="134"/>
    </font>
    <font>
      <sz val="12"/>
      <name val="黑体"/>
      <family val="3"/>
      <charset val="134"/>
    </font>
    <font>
      <sz val="12"/>
      <name val="Times New Roman"/>
      <family val="1"/>
    </font>
    <font>
      <sz val="12"/>
      <name val="仿宋"/>
      <family val="3"/>
      <charset val="134"/>
    </font>
    <font>
      <sz val="9"/>
      <name val="宋体"/>
      <family val="3"/>
      <charset val="134"/>
      <scheme val="minor"/>
    </font>
    <font>
      <sz val="9"/>
      <name val="宋体"/>
      <family val="3"/>
      <charset val="134"/>
    </font>
    <font>
      <sz val="16"/>
      <name val="Arial"/>
      <family val="2"/>
    </font>
    <font>
      <b/>
      <sz val="12"/>
      <name val="仿宋"/>
      <family val="3"/>
      <charset val="134"/>
    </font>
    <font>
      <sz val="12"/>
      <color rgb="FF000000"/>
      <name val="仿宋"/>
      <family val="3"/>
      <charset val="134"/>
    </font>
    <font>
      <sz val="12"/>
      <color indexed="8"/>
      <name val="仿宋"/>
      <family val="3"/>
      <charset val="134"/>
    </font>
    <font>
      <sz val="12"/>
      <color theme="1"/>
      <name val="仿宋"/>
      <family val="3"/>
      <charset val="134"/>
    </font>
    <font>
      <b/>
      <sz val="12"/>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vertical="center" wrapText="1"/>
    </xf>
    <xf numFmtId="0" fontId="1" fillId="0" borderId="0" xfId="0" applyFont="1" applyAlignment="1"/>
    <xf numFmtId="0" fontId="1" fillId="0" borderId="0" xfId="0" applyFont="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7" fillId="0" borderId="0" xfId="0" applyFont="1" applyAlignment="1">
      <alignment horizontal="center" vertical="center"/>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cellXfs>
  <cellStyles count="1">
    <cellStyle name="常规" xfId="0" builtinId="0"/>
  </cellStyles>
  <dxfs count="2">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abSelected="1" topLeftCell="D52" zoomScale="80" zoomScaleNormal="80" workbookViewId="0">
      <selection activeCell="P54" sqref="P54"/>
    </sheetView>
  </sheetViews>
  <sheetFormatPr defaultColWidth="8.75" defaultRowHeight="13.5" x14ac:dyDescent="0.15"/>
  <cols>
    <col min="1" max="3" width="11.25" bestFit="1" customWidth="1"/>
    <col min="4" max="4" width="30.75" bestFit="1" customWidth="1"/>
    <col min="5" max="6" width="15.75" bestFit="1" customWidth="1"/>
    <col min="7" max="7" width="11.25" bestFit="1" customWidth="1"/>
    <col min="8" max="8" width="19.375" customWidth="1"/>
    <col min="10" max="10" width="9.5" bestFit="1" customWidth="1"/>
    <col min="11" max="11" width="10.75" customWidth="1"/>
    <col min="12" max="12" width="10.875" customWidth="1"/>
    <col min="13" max="13" width="15.625" customWidth="1"/>
    <col min="14" max="14" width="12.375" customWidth="1"/>
    <col min="15" max="15" width="36.125" customWidth="1"/>
    <col min="16" max="16" width="47" bestFit="1" customWidth="1"/>
  </cols>
  <sheetData>
    <row r="1" spans="1:18" s="2" customFormat="1" ht="25.15" customHeight="1" x14ac:dyDescent="0.25">
      <c r="A1" s="13" t="s">
        <v>0</v>
      </c>
      <c r="B1" s="15" t="s">
        <v>1</v>
      </c>
      <c r="C1" s="15" t="s">
        <v>2</v>
      </c>
      <c r="D1" s="15" t="s">
        <v>3</v>
      </c>
      <c r="E1" s="15" t="s">
        <v>4</v>
      </c>
      <c r="F1" s="15" t="s">
        <v>5</v>
      </c>
      <c r="G1" s="15" t="s">
        <v>6</v>
      </c>
      <c r="H1" s="15" t="s">
        <v>7</v>
      </c>
      <c r="I1" s="15"/>
      <c r="J1" s="15"/>
      <c r="K1" s="15"/>
      <c r="L1" s="15"/>
      <c r="M1" s="15"/>
      <c r="N1" s="15"/>
      <c r="O1" s="15"/>
      <c r="P1" s="4" t="s">
        <v>8</v>
      </c>
      <c r="Q1" s="13" t="s">
        <v>9</v>
      </c>
      <c r="R1" s="13" t="s">
        <v>10</v>
      </c>
    </row>
    <row r="2" spans="1:18" s="3" customFormat="1" ht="47.1" customHeight="1" x14ac:dyDescent="0.15">
      <c r="A2" s="14"/>
      <c r="B2" s="15"/>
      <c r="C2" s="15"/>
      <c r="D2" s="15"/>
      <c r="E2" s="15"/>
      <c r="F2" s="15"/>
      <c r="G2" s="15"/>
      <c r="H2" s="4" t="s">
        <v>11</v>
      </c>
      <c r="I2" s="4" t="s">
        <v>12</v>
      </c>
      <c r="J2" s="4" t="s">
        <v>13</v>
      </c>
      <c r="K2" s="4" t="s">
        <v>14</v>
      </c>
      <c r="L2" s="4" t="s">
        <v>15</v>
      </c>
      <c r="M2" s="4" t="s">
        <v>16</v>
      </c>
      <c r="N2" s="4" t="s">
        <v>17</v>
      </c>
      <c r="O2" s="4" t="s">
        <v>18</v>
      </c>
      <c r="P2" s="4" t="s">
        <v>19</v>
      </c>
      <c r="Q2" s="14"/>
      <c r="R2" s="14"/>
    </row>
    <row r="3" spans="1:18" s="7" customFormat="1" ht="201.75" customHeight="1" x14ac:dyDescent="0.15">
      <c r="A3" s="5">
        <v>1</v>
      </c>
      <c r="B3" s="5" t="s">
        <v>64</v>
      </c>
      <c r="C3" s="5">
        <v>11922026</v>
      </c>
      <c r="D3" s="5" t="s">
        <v>143</v>
      </c>
      <c r="E3" s="5" t="s">
        <v>121</v>
      </c>
      <c r="F3" s="5" t="s">
        <v>122</v>
      </c>
      <c r="G3" s="5" t="s">
        <v>21</v>
      </c>
      <c r="H3" s="5" t="s">
        <v>65</v>
      </c>
      <c r="I3" s="5"/>
      <c r="J3" s="5"/>
      <c r="K3" s="5"/>
      <c r="L3" s="5"/>
      <c r="M3" s="5"/>
      <c r="N3" s="5"/>
      <c r="O3" s="6" t="s">
        <v>167</v>
      </c>
      <c r="P3" s="6" t="s">
        <v>144</v>
      </c>
      <c r="Q3" s="8" t="s">
        <v>178</v>
      </c>
      <c r="R3" s="8" t="s">
        <v>176</v>
      </c>
    </row>
    <row r="4" spans="1:18" s="7" customFormat="1" ht="193.5" customHeight="1" x14ac:dyDescent="0.15">
      <c r="A4" s="5">
        <v>2</v>
      </c>
      <c r="B4" s="5" t="s">
        <v>63</v>
      </c>
      <c r="C4" s="5">
        <v>11922031</v>
      </c>
      <c r="D4" s="5" t="s">
        <v>143</v>
      </c>
      <c r="E4" s="5" t="s">
        <v>121</v>
      </c>
      <c r="F4" s="5" t="s">
        <v>122</v>
      </c>
      <c r="G4" s="5" t="s">
        <v>21</v>
      </c>
      <c r="H4" s="5" t="s">
        <v>165</v>
      </c>
      <c r="I4" s="5"/>
      <c r="J4" s="5" t="s">
        <v>166</v>
      </c>
      <c r="K4" s="5"/>
      <c r="L4" s="5"/>
      <c r="M4" s="5"/>
      <c r="N4" s="5"/>
      <c r="O4" s="6" t="s">
        <v>168</v>
      </c>
      <c r="P4" s="6"/>
      <c r="Q4" s="8" t="s">
        <v>179</v>
      </c>
      <c r="R4" s="8" t="s">
        <v>176</v>
      </c>
    </row>
    <row r="5" spans="1:18" s="7" customFormat="1" ht="75" customHeight="1" x14ac:dyDescent="0.15">
      <c r="A5" s="5">
        <v>3</v>
      </c>
      <c r="B5" s="5" t="s">
        <v>66</v>
      </c>
      <c r="C5" s="5">
        <v>11922027</v>
      </c>
      <c r="D5" s="5" t="s">
        <v>143</v>
      </c>
      <c r="E5" s="5" t="s">
        <v>121</v>
      </c>
      <c r="F5" s="5" t="s">
        <v>122</v>
      </c>
      <c r="G5" s="5" t="s">
        <v>21</v>
      </c>
      <c r="H5" s="5" t="s">
        <v>67</v>
      </c>
      <c r="I5" s="5"/>
      <c r="J5" s="5"/>
      <c r="K5" s="5"/>
      <c r="L5" s="5"/>
      <c r="M5" s="5"/>
      <c r="N5" s="5"/>
      <c r="O5" s="6" t="s">
        <v>169</v>
      </c>
      <c r="P5" s="6"/>
      <c r="Q5" s="8" t="s">
        <v>180</v>
      </c>
      <c r="R5" s="8" t="s">
        <v>176</v>
      </c>
    </row>
    <row r="6" spans="1:18" s="7" customFormat="1" ht="57.75" customHeight="1" x14ac:dyDescent="0.15">
      <c r="A6" s="5">
        <v>4</v>
      </c>
      <c r="B6" s="5" t="s">
        <v>38</v>
      </c>
      <c r="C6" s="5">
        <v>12022025</v>
      </c>
      <c r="D6" s="5" t="s">
        <v>129</v>
      </c>
      <c r="E6" s="5" t="s">
        <v>121</v>
      </c>
      <c r="F6" s="5" t="s">
        <v>130</v>
      </c>
      <c r="G6" s="5" t="s">
        <v>21</v>
      </c>
      <c r="H6" s="5" t="s">
        <v>39</v>
      </c>
      <c r="I6" s="5"/>
      <c r="J6" s="5"/>
      <c r="K6" s="5"/>
      <c r="L6" s="5"/>
      <c r="M6" s="5"/>
      <c r="N6" s="5"/>
      <c r="O6" s="6" t="s">
        <v>235</v>
      </c>
      <c r="P6" s="6"/>
      <c r="Q6" s="8" t="s">
        <v>181</v>
      </c>
      <c r="R6" s="8" t="s">
        <v>176</v>
      </c>
    </row>
    <row r="7" spans="1:18" s="7" customFormat="1" ht="72.75" customHeight="1" x14ac:dyDescent="0.15">
      <c r="A7" s="5">
        <v>5</v>
      </c>
      <c r="B7" s="5" t="s">
        <v>33</v>
      </c>
      <c r="C7" s="5">
        <v>12022034</v>
      </c>
      <c r="D7" s="5" t="s">
        <v>129</v>
      </c>
      <c r="E7" s="5" t="s">
        <v>121</v>
      </c>
      <c r="F7" s="5" t="s">
        <v>130</v>
      </c>
      <c r="G7" s="5" t="s">
        <v>21</v>
      </c>
      <c r="H7" s="5" t="s">
        <v>34</v>
      </c>
      <c r="I7" s="5"/>
      <c r="J7" s="5"/>
      <c r="K7" s="5" t="s">
        <v>173</v>
      </c>
      <c r="L7" s="5"/>
      <c r="M7" s="5"/>
      <c r="N7" s="5"/>
      <c r="O7" s="6" t="s">
        <v>172</v>
      </c>
      <c r="P7" s="6"/>
      <c r="Q7" s="8" t="s">
        <v>182</v>
      </c>
      <c r="R7" s="8" t="s">
        <v>176</v>
      </c>
    </row>
    <row r="8" spans="1:18" s="7" customFormat="1" ht="57" customHeight="1" x14ac:dyDescent="0.15">
      <c r="A8" s="5">
        <v>6</v>
      </c>
      <c r="B8" s="5" t="s">
        <v>56</v>
      </c>
      <c r="C8" s="5">
        <v>12022024</v>
      </c>
      <c r="D8" s="5" t="s">
        <v>129</v>
      </c>
      <c r="E8" s="5" t="s">
        <v>121</v>
      </c>
      <c r="F8" s="5" t="s">
        <v>122</v>
      </c>
      <c r="G8" s="5" t="s">
        <v>21</v>
      </c>
      <c r="H8" s="5"/>
      <c r="I8" s="5" t="s">
        <v>236</v>
      </c>
      <c r="J8" s="5"/>
      <c r="K8" s="5"/>
      <c r="L8" s="5"/>
      <c r="M8" s="5"/>
      <c r="N8" s="5"/>
      <c r="O8" s="6" t="s">
        <v>171</v>
      </c>
      <c r="P8" s="6" t="s">
        <v>170</v>
      </c>
      <c r="Q8" s="8" t="s">
        <v>183</v>
      </c>
      <c r="R8" s="8" t="s">
        <v>176</v>
      </c>
    </row>
    <row r="9" spans="1:18" s="7" customFormat="1" ht="76.5" customHeight="1" x14ac:dyDescent="0.15">
      <c r="A9" s="5">
        <v>7</v>
      </c>
      <c r="B9" s="5" t="s">
        <v>40</v>
      </c>
      <c r="C9" s="5">
        <v>12022037</v>
      </c>
      <c r="D9" s="5" t="s">
        <v>129</v>
      </c>
      <c r="E9" s="5" t="s">
        <v>121</v>
      </c>
      <c r="F9" s="5" t="s">
        <v>122</v>
      </c>
      <c r="G9" s="5" t="s">
        <v>21</v>
      </c>
      <c r="H9" s="5"/>
      <c r="I9" s="5"/>
      <c r="J9" s="5" t="s">
        <v>41</v>
      </c>
      <c r="K9" s="5" t="s">
        <v>42</v>
      </c>
      <c r="L9" s="5"/>
      <c r="M9" s="5"/>
      <c r="N9" s="5"/>
      <c r="O9" s="6" t="s">
        <v>174</v>
      </c>
      <c r="P9" s="6"/>
      <c r="Q9" s="8" t="s">
        <v>184</v>
      </c>
      <c r="R9" s="8" t="s">
        <v>176</v>
      </c>
    </row>
    <row r="10" spans="1:18" s="7" customFormat="1" ht="80.25" customHeight="1" x14ac:dyDescent="0.15">
      <c r="A10" s="5">
        <v>8</v>
      </c>
      <c r="B10" s="5" t="s">
        <v>20</v>
      </c>
      <c r="C10" s="5">
        <v>12222002</v>
      </c>
      <c r="D10" s="5" t="s">
        <v>120</v>
      </c>
      <c r="E10" s="5" t="s">
        <v>121</v>
      </c>
      <c r="F10" s="5" t="s">
        <v>122</v>
      </c>
      <c r="G10" s="5" t="s">
        <v>21</v>
      </c>
      <c r="H10" s="5" t="s">
        <v>22</v>
      </c>
      <c r="I10" s="5"/>
      <c r="J10" s="5" t="s">
        <v>22</v>
      </c>
      <c r="K10" s="5"/>
      <c r="L10" s="5"/>
      <c r="M10" s="5"/>
      <c r="N10" s="5"/>
      <c r="O10" s="9" t="s">
        <v>177</v>
      </c>
      <c r="P10" s="6" t="s">
        <v>175</v>
      </c>
      <c r="Q10" s="8" t="s">
        <v>185</v>
      </c>
      <c r="R10" s="8" t="s">
        <v>176</v>
      </c>
    </row>
    <row r="11" spans="1:18" s="7" customFormat="1" ht="38.25" customHeight="1" x14ac:dyDescent="0.15">
      <c r="A11" s="5">
        <v>9</v>
      </c>
      <c r="B11" s="5" t="s">
        <v>46</v>
      </c>
      <c r="C11" s="5">
        <v>12222032</v>
      </c>
      <c r="D11" s="5" t="s">
        <v>120</v>
      </c>
      <c r="E11" s="5" t="s">
        <v>121</v>
      </c>
      <c r="F11" s="5" t="s">
        <v>130</v>
      </c>
      <c r="G11" s="5" t="s">
        <v>21</v>
      </c>
      <c r="H11" s="5" t="s">
        <v>47</v>
      </c>
      <c r="I11" s="5"/>
      <c r="J11" s="5"/>
      <c r="K11" s="5"/>
      <c r="L11" s="5"/>
      <c r="M11" s="5"/>
      <c r="N11" s="5"/>
      <c r="O11" s="6"/>
      <c r="P11" s="6"/>
      <c r="Q11" s="8" t="s">
        <v>186</v>
      </c>
      <c r="R11" s="8" t="s">
        <v>176</v>
      </c>
    </row>
    <row r="12" spans="1:18" s="7" customFormat="1" ht="84.75" customHeight="1" x14ac:dyDescent="0.15">
      <c r="A12" s="5">
        <v>10</v>
      </c>
      <c r="B12" s="5" t="s">
        <v>35</v>
      </c>
      <c r="C12" s="5">
        <v>12022048</v>
      </c>
      <c r="D12" s="5" t="s">
        <v>131</v>
      </c>
      <c r="E12" s="5" t="s">
        <v>121</v>
      </c>
      <c r="F12" s="5" t="s">
        <v>122</v>
      </c>
      <c r="G12" s="5" t="s">
        <v>21</v>
      </c>
      <c r="H12" s="5"/>
      <c r="I12" s="5"/>
      <c r="J12" s="5" t="s">
        <v>22</v>
      </c>
      <c r="K12" s="5" t="s">
        <v>165</v>
      </c>
      <c r="L12" s="5"/>
      <c r="M12" s="5"/>
      <c r="N12" s="5" t="s">
        <v>36</v>
      </c>
      <c r="O12" s="6" t="s">
        <v>37</v>
      </c>
      <c r="P12" s="6"/>
      <c r="Q12" s="8" t="s">
        <v>188</v>
      </c>
      <c r="R12" s="8" t="s">
        <v>176</v>
      </c>
    </row>
    <row r="13" spans="1:18" s="7" customFormat="1" ht="153.75" customHeight="1" x14ac:dyDescent="0.15">
      <c r="A13" s="5">
        <v>11</v>
      </c>
      <c r="B13" s="5" t="s">
        <v>59</v>
      </c>
      <c r="C13" s="5">
        <v>11922042</v>
      </c>
      <c r="D13" s="5" t="s">
        <v>141</v>
      </c>
      <c r="E13" s="5" t="s">
        <v>121</v>
      </c>
      <c r="F13" s="5" t="s">
        <v>122</v>
      </c>
      <c r="G13" s="5" t="s">
        <v>21</v>
      </c>
      <c r="H13" s="5" t="s">
        <v>22</v>
      </c>
      <c r="I13" s="5"/>
      <c r="J13" s="5"/>
      <c r="K13" s="5" t="s">
        <v>22</v>
      </c>
      <c r="L13" s="5" t="s">
        <v>60</v>
      </c>
      <c r="M13" s="5"/>
      <c r="N13" s="5"/>
      <c r="O13" s="6" t="s">
        <v>61</v>
      </c>
      <c r="P13" s="6"/>
      <c r="Q13" s="8" t="s">
        <v>187</v>
      </c>
      <c r="R13" s="8" t="s">
        <v>176</v>
      </c>
    </row>
    <row r="14" spans="1:18" s="7" customFormat="1" ht="86.25" customHeight="1" x14ac:dyDescent="0.15">
      <c r="A14" s="5">
        <v>12</v>
      </c>
      <c r="B14" s="5" t="s">
        <v>43</v>
      </c>
      <c r="C14" s="5">
        <v>12122099</v>
      </c>
      <c r="D14" s="5" t="s">
        <v>132</v>
      </c>
      <c r="E14" s="5" t="s">
        <v>121</v>
      </c>
      <c r="F14" s="5" t="s">
        <v>122</v>
      </c>
      <c r="G14" s="5" t="s">
        <v>21</v>
      </c>
      <c r="H14" s="5" t="s">
        <v>44</v>
      </c>
      <c r="I14" s="5"/>
      <c r="J14" s="5"/>
      <c r="K14" s="5"/>
      <c r="L14" s="5"/>
      <c r="M14" s="5" t="s">
        <v>45</v>
      </c>
      <c r="N14" s="5"/>
      <c r="O14" s="6"/>
      <c r="P14" s="6"/>
      <c r="Q14" s="8" t="s">
        <v>189</v>
      </c>
      <c r="R14" s="8" t="s">
        <v>176</v>
      </c>
    </row>
    <row r="15" spans="1:18" s="7" customFormat="1" ht="118.5" customHeight="1" x14ac:dyDescent="0.15">
      <c r="A15" s="5">
        <v>13</v>
      </c>
      <c r="B15" s="5" t="s">
        <v>23</v>
      </c>
      <c r="C15" s="5">
        <v>11922055</v>
      </c>
      <c r="D15" s="5" t="s">
        <v>123</v>
      </c>
      <c r="E15" s="5" t="s">
        <v>121</v>
      </c>
      <c r="F15" s="5" t="s">
        <v>122</v>
      </c>
      <c r="G15" s="5" t="s">
        <v>21</v>
      </c>
      <c r="H15" s="5" t="s">
        <v>165</v>
      </c>
      <c r="I15" s="5"/>
      <c r="J15" s="5" t="s">
        <v>192</v>
      </c>
      <c r="K15" s="5"/>
      <c r="L15" s="5"/>
      <c r="M15" s="5"/>
      <c r="N15" s="5"/>
      <c r="O15" s="6" t="s">
        <v>191</v>
      </c>
      <c r="P15" s="6"/>
      <c r="Q15" s="8" t="s">
        <v>190</v>
      </c>
      <c r="R15" s="8" t="s">
        <v>176</v>
      </c>
    </row>
    <row r="16" spans="1:18" s="7" customFormat="1" ht="52.5" customHeight="1" x14ac:dyDescent="0.15">
      <c r="A16" s="5">
        <v>14</v>
      </c>
      <c r="B16" s="5" t="s">
        <v>24</v>
      </c>
      <c r="C16" s="5">
        <v>12022085</v>
      </c>
      <c r="D16" s="5" t="s">
        <v>125</v>
      </c>
      <c r="E16" s="5" t="s">
        <v>121</v>
      </c>
      <c r="F16" s="5" t="s">
        <v>122</v>
      </c>
      <c r="G16" s="5" t="s">
        <v>21</v>
      </c>
      <c r="H16" s="5" t="s">
        <v>25</v>
      </c>
      <c r="I16" s="5"/>
      <c r="J16" s="5" t="s">
        <v>26</v>
      </c>
      <c r="K16" s="5" t="s">
        <v>26</v>
      </c>
      <c r="L16" s="5"/>
      <c r="M16" s="5"/>
      <c r="N16" s="5"/>
      <c r="O16" s="6" t="s">
        <v>249</v>
      </c>
      <c r="P16" s="6" t="s">
        <v>248</v>
      </c>
      <c r="Q16" s="8" t="s">
        <v>195</v>
      </c>
      <c r="R16" s="8" t="s">
        <v>176</v>
      </c>
    </row>
    <row r="17" spans="1:18" s="7" customFormat="1" ht="45.75" customHeight="1" x14ac:dyDescent="0.15">
      <c r="A17" s="5">
        <v>15</v>
      </c>
      <c r="B17" s="5" t="s">
        <v>57</v>
      </c>
      <c r="C17" s="5">
        <v>12222081</v>
      </c>
      <c r="D17" s="5" t="s">
        <v>138</v>
      </c>
      <c r="E17" s="5" t="s">
        <v>121</v>
      </c>
      <c r="F17" s="5" t="s">
        <v>122</v>
      </c>
      <c r="G17" s="5" t="s">
        <v>21</v>
      </c>
      <c r="H17" s="5" t="s">
        <v>58</v>
      </c>
      <c r="I17" s="5"/>
      <c r="J17" s="5" t="s">
        <v>26</v>
      </c>
      <c r="K17" s="5" t="s">
        <v>26</v>
      </c>
      <c r="L17" s="5"/>
      <c r="M17" s="5"/>
      <c r="N17" s="5"/>
      <c r="O17" s="6" t="s">
        <v>247</v>
      </c>
      <c r="P17" s="6"/>
      <c r="Q17" s="8" t="s">
        <v>193</v>
      </c>
      <c r="R17" s="8" t="s">
        <v>176</v>
      </c>
    </row>
    <row r="18" spans="1:18" s="7" customFormat="1" ht="48" customHeight="1" x14ac:dyDescent="0.15">
      <c r="A18" s="5">
        <v>16</v>
      </c>
      <c r="B18" s="5" t="s">
        <v>53</v>
      </c>
      <c r="C18" s="5">
        <v>12222004</v>
      </c>
      <c r="D18" s="5" t="s">
        <v>138</v>
      </c>
      <c r="E18" s="5" t="s">
        <v>121</v>
      </c>
      <c r="F18" s="5" t="s">
        <v>122</v>
      </c>
      <c r="G18" s="5" t="s">
        <v>21</v>
      </c>
      <c r="H18" s="5" t="s">
        <v>245</v>
      </c>
      <c r="I18" s="5"/>
      <c r="J18" s="5"/>
      <c r="K18" s="5"/>
      <c r="L18" s="5"/>
      <c r="M18" s="5" t="s">
        <v>246</v>
      </c>
      <c r="N18" s="5"/>
      <c r="O18" s="6" t="s">
        <v>244</v>
      </c>
      <c r="P18" s="6" t="s">
        <v>139</v>
      </c>
      <c r="Q18" s="8" t="s">
        <v>196</v>
      </c>
      <c r="R18" s="8" t="s">
        <v>176</v>
      </c>
    </row>
    <row r="19" spans="1:18" s="7" customFormat="1" ht="39" customHeight="1" x14ac:dyDescent="0.15">
      <c r="A19" s="5">
        <v>17</v>
      </c>
      <c r="B19" s="5" t="s">
        <v>27</v>
      </c>
      <c r="C19" s="5">
        <v>12122007</v>
      </c>
      <c r="D19" s="5" t="s">
        <v>126</v>
      </c>
      <c r="E19" s="5" t="s">
        <v>121</v>
      </c>
      <c r="F19" s="5" t="s">
        <v>122</v>
      </c>
      <c r="G19" s="5" t="s">
        <v>21</v>
      </c>
      <c r="H19" s="5" t="s">
        <v>28</v>
      </c>
      <c r="I19" s="5"/>
      <c r="J19" s="5"/>
      <c r="K19" s="5"/>
      <c r="L19" s="5"/>
      <c r="M19" s="5"/>
      <c r="N19" s="5"/>
      <c r="O19" s="6"/>
      <c r="P19" s="6"/>
      <c r="Q19" s="8" t="s">
        <v>194</v>
      </c>
      <c r="R19" s="8" t="s">
        <v>176</v>
      </c>
    </row>
    <row r="20" spans="1:18" s="7" customFormat="1" ht="68.25" customHeight="1" x14ac:dyDescent="0.15">
      <c r="A20" s="5">
        <v>18</v>
      </c>
      <c r="B20" s="5" t="s">
        <v>48</v>
      </c>
      <c r="C20" s="5">
        <v>12322034</v>
      </c>
      <c r="D20" s="5" t="s">
        <v>133</v>
      </c>
      <c r="E20" s="5" t="s">
        <v>121</v>
      </c>
      <c r="F20" s="5" t="s">
        <v>122</v>
      </c>
      <c r="G20" s="5" t="s">
        <v>21</v>
      </c>
      <c r="H20" s="5" t="s">
        <v>280</v>
      </c>
      <c r="I20" s="5"/>
      <c r="J20" s="5"/>
      <c r="K20" s="5"/>
      <c r="L20" s="5"/>
      <c r="M20" s="5"/>
      <c r="N20" s="5"/>
      <c r="O20" s="6" t="s">
        <v>278</v>
      </c>
      <c r="P20" s="6" t="s">
        <v>197</v>
      </c>
      <c r="Q20" s="8" t="s">
        <v>134</v>
      </c>
      <c r="R20" s="8" t="s">
        <v>279</v>
      </c>
    </row>
    <row r="21" spans="1:18" s="7" customFormat="1" ht="68.25" customHeight="1" x14ac:dyDescent="0.15">
      <c r="A21" s="5">
        <v>19</v>
      </c>
      <c r="B21" s="5" t="s">
        <v>29</v>
      </c>
      <c r="C21" s="5">
        <v>12022071</v>
      </c>
      <c r="D21" s="5" t="s">
        <v>127</v>
      </c>
      <c r="E21" s="5" t="s">
        <v>121</v>
      </c>
      <c r="F21" s="5" t="s">
        <v>122</v>
      </c>
      <c r="G21" s="5" t="s">
        <v>21</v>
      </c>
      <c r="H21" s="5" t="s">
        <v>30</v>
      </c>
      <c r="I21" s="5"/>
      <c r="J21" s="5"/>
      <c r="K21" s="5" t="s">
        <v>31</v>
      </c>
      <c r="L21" s="5"/>
      <c r="M21" s="5"/>
      <c r="N21" s="5"/>
      <c r="O21" s="6" t="s">
        <v>32</v>
      </c>
      <c r="P21" s="6" t="s">
        <v>128</v>
      </c>
      <c r="Q21" s="8" t="s">
        <v>201</v>
      </c>
      <c r="R21" s="8" t="s">
        <v>176</v>
      </c>
    </row>
    <row r="22" spans="1:18" s="7" customFormat="1" ht="281.25" customHeight="1" x14ac:dyDescent="0.15">
      <c r="A22" s="5">
        <v>20</v>
      </c>
      <c r="B22" s="5" t="s">
        <v>54</v>
      </c>
      <c r="C22" s="5">
        <v>12022068</v>
      </c>
      <c r="D22" s="5" t="s">
        <v>140</v>
      </c>
      <c r="E22" s="5" t="s">
        <v>121</v>
      </c>
      <c r="F22" s="5" t="s">
        <v>122</v>
      </c>
      <c r="G22" s="5" t="s">
        <v>21</v>
      </c>
      <c r="H22" s="5" t="s">
        <v>55</v>
      </c>
      <c r="I22" s="5"/>
      <c r="J22" s="5"/>
      <c r="K22" s="5" t="s">
        <v>42</v>
      </c>
      <c r="L22" s="5" t="s">
        <v>22</v>
      </c>
      <c r="M22" s="5"/>
      <c r="N22" s="5"/>
      <c r="O22" s="6" t="s">
        <v>200</v>
      </c>
      <c r="P22" s="6"/>
      <c r="Q22" s="8" t="s">
        <v>199</v>
      </c>
      <c r="R22" s="8" t="s">
        <v>176</v>
      </c>
    </row>
    <row r="23" spans="1:18" s="7" customFormat="1" ht="64.5" customHeight="1" x14ac:dyDescent="0.15">
      <c r="A23" s="5">
        <v>21</v>
      </c>
      <c r="B23" s="5" t="s">
        <v>62</v>
      </c>
      <c r="C23" s="5">
        <v>12222063</v>
      </c>
      <c r="D23" s="5" t="s">
        <v>142</v>
      </c>
      <c r="E23" s="5" t="s">
        <v>121</v>
      </c>
      <c r="F23" s="5" t="s">
        <v>122</v>
      </c>
      <c r="G23" s="5" t="s">
        <v>21</v>
      </c>
      <c r="H23" s="5"/>
      <c r="I23" s="5"/>
      <c r="J23" s="5"/>
      <c r="K23" s="5"/>
      <c r="L23" s="5"/>
      <c r="M23" s="5"/>
      <c r="N23" s="5"/>
      <c r="O23" s="6" t="s">
        <v>237</v>
      </c>
      <c r="P23" s="6" t="s">
        <v>238</v>
      </c>
      <c r="Q23" s="8" t="s">
        <v>198</v>
      </c>
      <c r="R23" s="8" t="s">
        <v>176</v>
      </c>
    </row>
    <row r="24" spans="1:18" s="7" customFormat="1" ht="204.75" customHeight="1" x14ac:dyDescent="0.15">
      <c r="A24" s="5">
        <v>22</v>
      </c>
      <c r="B24" s="5" t="s">
        <v>49</v>
      </c>
      <c r="C24" s="5">
        <v>12222105</v>
      </c>
      <c r="D24" s="5" t="s">
        <v>135</v>
      </c>
      <c r="E24" s="5" t="s">
        <v>121</v>
      </c>
      <c r="F24" s="5" t="s">
        <v>130</v>
      </c>
      <c r="G24" s="5" t="s">
        <v>21</v>
      </c>
      <c r="H24" s="5"/>
      <c r="I24" s="5"/>
      <c r="J24" s="5"/>
      <c r="K24" s="5"/>
      <c r="L24" s="5"/>
      <c r="M24" s="5"/>
      <c r="N24" s="5"/>
      <c r="O24" s="6" t="s">
        <v>202</v>
      </c>
      <c r="P24" s="6" t="s">
        <v>203</v>
      </c>
      <c r="Q24" s="8" t="s">
        <v>204</v>
      </c>
      <c r="R24" s="8" t="s">
        <v>176</v>
      </c>
    </row>
    <row r="25" spans="1:18" s="7" customFormat="1" ht="36" customHeight="1" x14ac:dyDescent="0.15">
      <c r="A25" s="5">
        <v>23</v>
      </c>
      <c r="B25" s="5" t="s">
        <v>50</v>
      </c>
      <c r="C25" s="5">
        <v>12222090</v>
      </c>
      <c r="D25" s="5" t="s">
        <v>136</v>
      </c>
      <c r="E25" s="5" t="s">
        <v>121</v>
      </c>
      <c r="F25" s="5" t="s">
        <v>122</v>
      </c>
      <c r="G25" s="5" t="s">
        <v>51</v>
      </c>
      <c r="H25" s="5"/>
      <c r="I25" s="5"/>
      <c r="J25" s="5" t="s">
        <v>52</v>
      </c>
      <c r="K25" s="5"/>
      <c r="L25" s="5"/>
      <c r="M25" s="5"/>
      <c r="N25" s="5"/>
      <c r="O25" s="6"/>
      <c r="P25" s="6" t="s">
        <v>137</v>
      </c>
      <c r="Q25" s="8" t="s">
        <v>273</v>
      </c>
      <c r="R25" s="8" t="s">
        <v>176</v>
      </c>
    </row>
    <row r="26" spans="1:18" s="7" customFormat="1" ht="57.75" customHeight="1" x14ac:dyDescent="0.15">
      <c r="A26" s="5">
        <v>24</v>
      </c>
      <c r="B26" s="5" t="s">
        <v>76</v>
      </c>
      <c r="C26" s="5">
        <v>22222061</v>
      </c>
      <c r="D26" s="5" t="s">
        <v>152</v>
      </c>
      <c r="E26" s="5" t="s">
        <v>146</v>
      </c>
      <c r="F26" s="5" t="s">
        <v>122</v>
      </c>
      <c r="G26" s="5" t="s">
        <v>21</v>
      </c>
      <c r="H26" s="5" t="s">
        <v>22</v>
      </c>
      <c r="I26" s="5"/>
      <c r="J26" s="5"/>
      <c r="K26" s="5"/>
      <c r="L26" s="5"/>
      <c r="M26" s="5"/>
      <c r="N26" s="5"/>
      <c r="O26" s="6"/>
      <c r="P26" s="6" t="s">
        <v>210</v>
      </c>
      <c r="Q26" s="8" t="s">
        <v>178</v>
      </c>
      <c r="R26" s="8" t="s">
        <v>176</v>
      </c>
    </row>
    <row r="27" spans="1:18" s="7" customFormat="1" ht="137.25" customHeight="1" x14ac:dyDescent="0.15">
      <c r="A27" s="5">
        <v>25</v>
      </c>
      <c r="B27" s="5" t="s">
        <v>80</v>
      </c>
      <c r="C27" s="5">
        <v>22222068</v>
      </c>
      <c r="D27" s="5" t="s">
        <v>120</v>
      </c>
      <c r="E27" s="5" t="s">
        <v>146</v>
      </c>
      <c r="F27" s="5" t="s">
        <v>122</v>
      </c>
      <c r="G27" s="5" t="s">
        <v>21</v>
      </c>
      <c r="H27" s="5"/>
      <c r="I27" s="5"/>
      <c r="J27" s="5"/>
      <c r="K27" s="5"/>
      <c r="L27" s="5"/>
      <c r="M27" s="5"/>
      <c r="N27" s="5"/>
      <c r="O27" s="6" t="s">
        <v>206</v>
      </c>
      <c r="P27" s="6" t="s">
        <v>209</v>
      </c>
      <c r="Q27" s="8" t="s">
        <v>179</v>
      </c>
      <c r="R27" s="8" t="s">
        <v>176</v>
      </c>
    </row>
    <row r="28" spans="1:18" s="7" customFormat="1" ht="237.75" customHeight="1" x14ac:dyDescent="0.15">
      <c r="A28" s="5">
        <v>26</v>
      </c>
      <c r="B28" s="5" t="s">
        <v>83</v>
      </c>
      <c r="C28" s="5">
        <v>22222112</v>
      </c>
      <c r="D28" s="5" t="s">
        <v>157</v>
      </c>
      <c r="E28" s="5" t="s">
        <v>146</v>
      </c>
      <c r="F28" s="5" t="s">
        <v>130</v>
      </c>
      <c r="G28" s="5" t="s">
        <v>21</v>
      </c>
      <c r="H28" s="5"/>
      <c r="I28" s="5"/>
      <c r="J28" s="5"/>
      <c r="K28" s="5" t="s">
        <v>84</v>
      </c>
      <c r="L28" s="5"/>
      <c r="M28" s="5"/>
      <c r="N28" s="5"/>
      <c r="O28" s="6" t="s">
        <v>207</v>
      </c>
      <c r="P28" s="6"/>
      <c r="Q28" s="8" t="s">
        <v>208</v>
      </c>
      <c r="R28" s="8" t="s">
        <v>176</v>
      </c>
    </row>
    <row r="29" spans="1:18" s="7" customFormat="1" ht="36" customHeight="1" x14ac:dyDescent="0.15">
      <c r="A29" s="5">
        <v>27</v>
      </c>
      <c r="B29" s="5" t="s">
        <v>81</v>
      </c>
      <c r="C29" s="5">
        <v>22222143</v>
      </c>
      <c r="D29" s="5" t="s">
        <v>155</v>
      </c>
      <c r="E29" s="5" t="s">
        <v>146</v>
      </c>
      <c r="F29" s="5" t="s">
        <v>122</v>
      </c>
      <c r="G29" s="5" t="s">
        <v>21</v>
      </c>
      <c r="H29" s="5"/>
      <c r="I29" s="5"/>
      <c r="J29" s="5" t="s">
        <v>26</v>
      </c>
      <c r="K29" s="5"/>
      <c r="L29" s="5"/>
      <c r="M29" s="5"/>
      <c r="N29" s="5" t="s">
        <v>82</v>
      </c>
      <c r="O29" s="6"/>
      <c r="P29" s="6" t="s">
        <v>156</v>
      </c>
      <c r="Q29" s="8" t="s">
        <v>189</v>
      </c>
      <c r="R29" s="8" t="s">
        <v>176</v>
      </c>
    </row>
    <row r="30" spans="1:18" s="7" customFormat="1" ht="43.5" customHeight="1" x14ac:dyDescent="0.15">
      <c r="A30" s="5">
        <v>28</v>
      </c>
      <c r="B30" s="5" t="s">
        <v>85</v>
      </c>
      <c r="C30" s="5">
        <v>22222099</v>
      </c>
      <c r="D30" s="5" t="s">
        <v>145</v>
      </c>
      <c r="E30" s="5" t="s">
        <v>146</v>
      </c>
      <c r="F30" s="5" t="s">
        <v>122</v>
      </c>
      <c r="G30" s="5" t="s">
        <v>21</v>
      </c>
      <c r="H30" s="5"/>
      <c r="I30" s="5"/>
      <c r="J30" s="5"/>
      <c r="K30" s="5" t="s">
        <v>22</v>
      </c>
      <c r="L30" s="5"/>
      <c r="M30" s="5"/>
      <c r="N30" s="5"/>
      <c r="O30" s="6" t="s">
        <v>86</v>
      </c>
      <c r="P30" s="6" t="s">
        <v>158</v>
      </c>
      <c r="Q30" s="8" t="s">
        <v>216</v>
      </c>
      <c r="R30" s="8" t="s">
        <v>176</v>
      </c>
    </row>
    <row r="31" spans="1:18" s="7" customFormat="1" ht="53.25" customHeight="1" x14ac:dyDescent="0.15">
      <c r="A31" s="5">
        <v>29</v>
      </c>
      <c r="B31" s="5" t="s">
        <v>68</v>
      </c>
      <c r="C31" s="5">
        <v>22222075</v>
      </c>
      <c r="D31" s="5" t="s">
        <v>145</v>
      </c>
      <c r="E31" s="5" t="s">
        <v>146</v>
      </c>
      <c r="F31" s="5" t="s">
        <v>122</v>
      </c>
      <c r="G31" s="5" t="s">
        <v>21</v>
      </c>
      <c r="H31" s="5"/>
      <c r="I31" s="5"/>
      <c r="J31" s="5"/>
      <c r="K31" s="5" t="s">
        <v>69</v>
      </c>
      <c r="L31" s="5"/>
      <c r="M31" s="5"/>
      <c r="N31" s="5"/>
      <c r="O31" s="6" t="s">
        <v>70</v>
      </c>
      <c r="P31" s="6" t="s">
        <v>147</v>
      </c>
      <c r="Q31" s="8" t="s">
        <v>262</v>
      </c>
      <c r="R31" s="8" t="s">
        <v>176</v>
      </c>
    </row>
    <row r="32" spans="1:18" s="7" customFormat="1" ht="38.25" customHeight="1" x14ac:dyDescent="0.15">
      <c r="A32" s="5">
        <v>30</v>
      </c>
      <c r="B32" s="5" t="s">
        <v>87</v>
      </c>
      <c r="C32" s="5">
        <v>22222095</v>
      </c>
      <c r="D32" s="5" t="s">
        <v>145</v>
      </c>
      <c r="E32" s="5" t="s">
        <v>146</v>
      </c>
      <c r="F32" s="5" t="s">
        <v>122</v>
      </c>
      <c r="G32" s="5" t="s">
        <v>21</v>
      </c>
      <c r="H32" s="5"/>
      <c r="I32" s="5"/>
      <c r="J32" s="5"/>
      <c r="K32" s="5"/>
      <c r="L32" s="5"/>
      <c r="M32" s="5"/>
      <c r="N32" s="5"/>
      <c r="O32" s="6" t="s">
        <v>88</v>
      </c>
      <c r="P32" s="6" t="s">
        <v>159</v>
      </c>
      <c r="Q32" s="8" t="s">
        <v>263</v>
      </c>
      <c r="R32" s="8" t="s">
        <v>176</v>
      </c>
    </row>
    <row r="33" spans="1:18" s="7" customFormat="1" ht="39" customHeight="1" x14ac:dyDescent="0.15">
      <c r="A33" s="5">
        <v>31</v>
      </c>
      <c r="B33" s="5" t="s">
        <v>71</v>
      </c>
      <c r="C33" s="5">
        <v>22222096</v>
      </c>
      <c r="D33" s="5" t="s">
        <v>145</v>
      </c>
      <c r="E33" s="5" t="s">
        <v>146</v>
      </c>
      <c r="F33" s="5" t="s">
        <v>122</v>
      </c>
      <c r="G33" s="5" t="s">
        <v>21</v>
      </c>
      <c r="H33" s="5"/>
      <c r="I33" s="5"/>
      <c r="J33" s="5"/>
      <c r="K33" s="5"/>
      <c r="L33" s="5"/>
      <c r="M33" s="5"/>
      <c r="N33" s="5"/>
      <c r="O33" s="6"/>
      <c r="P33" s="6" t="s">
        <v>148</v>
      </c>
      <c r="Q33" s="8" t="s">
        <v>264</v>
      </c>
      <c r="R33" s="8" t="s">
        <v>176</v>
      </c>
    </row>
    <row r="34" spans="1:18" s="7" customFormat="1" ht="57" customHeight="1" x14ac:dyDescent="0.15">
      <c r="A34" s="5">
        <v>32</v>
      </c>
      <c r="B34" s="5" t="s">
        <v>74</v>
      </c>
      <c r="C34" s="5">
        <v>22222124</v>
      </c>
      <c r="D34" s="5" t="s">
        <v>138</v>
      </c>
      <c r="E34" s="5" t="s">
        <v>146</v>
      </c>
      <c r="F34" s="5" t="s">
        <v>130</v>
      </c>
      <c r="G34" s="5" t="s">
        <v>21</v>
      </c>
      <c r="H34" s="5" t="s">
        <v>42</v>
      </c>
      <c r="I34" s="5"/>
      <c r="J34" s="5"/>
      <c r="K34" s="5"/>
      <c r="L34" s="5"/>
      <c r="M34" s="5"/>
      <c r="N34" s="5"/>
      <c r="O34" s="6" t="s">
        <v>239</v>
      </c>
      <c r="P34" s="6" t="s">
        <v>150</v>
      </c>
      <c r="Q34" s="8" t="s">
        <v>181</v>
      </c>
      <c r="R34" s="8" t="s">
        <v>176</v>
      </c>
    </row>
    <row r="35" spans="1:18" s="7" customFormat="1" ht="39" customHeight="1" x14ac:dyDescent="0.15">
      <c r="A35" s="5">
        <v>33</v>
      </c>
      <c r="B35" s="5" t="s">
        <v>75</v>
      </c>
      <c r="C35" s="5">
        <v>22222131</v>
      </c>
      <c r="D35" s="5" t="s">
        <v>138</v>
      </c>
      <c r="E35" s="5" t="s">
        <v>146</v>
      </c>
      <c r="F35" s="5" t="s">
        <v>122</v>
      </c>
      <c r="G35" s="5" t="s">
        <v>21</v>
      </c>
      <c r="H35" s="5" t="s">
        <v>26</v>
      </c>
      <c r="I35" s="5"/>
      <c r="J35" s="5"/>
      <c r="K35" s="5"/>
      <c r="L35" s="5"/>
      <c r="M35" s="5"/>
      <c r="N35" s="5"/>
      <c r="O35" s="6"/>
      <c r="P35" s="6" t="s">
        <v>151</v>
      </c>
      <c r="Q35" s="8" t="s">
        <v>182</v>
      </c>
      <c r="R35" s="8" t="s">
        <v>176</v>
      </c>
    </row>
    <row r="36" spans="1:18" s="7" customFormat="1" ht="87.75" customHeight="1" x14ac:dyDescent="0.15">
      <c r="A36" s="5">
        <v>34</v>
      </c>
      <c r="B36" s="5" t="s">
        <v>72</v>
      </c>
      <c r="C36" s="5">
        <v>22222132</v>
      </c>
      <c r="D36" s="5" t="s">
        <v>138</v>
      </c>
      <c r="E36" s="5" t="s">
        <v>146</v>
      </c>
      <c r="F36" s="5" t="s">
        <v>122</v>
      </c>
      <c r="G36" s="5" t="s">
        <v>21</v>
      </c>
      <c r="H36" s="5"/>
      <c r="I36" s="5" t="s">
        <v>73</v>
      </c>
      <c r="J36" s="5"/>
      <c r="K36" s="5"/>
      <c r="L36" s="5"/>
      <c r="M36" s="5"/>
      <c r="N36" s="5"/>
      <c r="O36" s="6" t="s">
        <v>213</v>
      </c>
      <c r="P36" s="6" t="s">
        <v>149</v>
      </c>
      <c r="Q36" s="8" t="s">
        <v>272</v>
      </c>
      <c r="R36" s="8" t="s">
        <v>176</v>
      </c>
    </row>
    <row r="37" spans="1:18" s="7" customFormat="1" ht="178.5" customHeight="1" x14ac:dyDescent="0.15">
      <c r="A37" s="5">
        <v>35</v>
      </c>
      <c r="B37" s="5" t="s">
        <v>78</v>
      </c>
      <c r="C37" s="5">
        <v>22222162</v>
      </c>
      <c r="D37" s="5" t="s">
        <v>135</v>
      </c>
      <c r="E37" s="5" t="s">
        <v>146</v>
      </c>
      <c r="F37" s="5" t="s">
        <v>130</v>
      </c>
      <c r="G37" s="5" t="s">
        <v>21</v>
      </c>
      <c r="H37" s="5"/>
      <c r="I37" s="5"/>
      <c r="J37" s="5"/>
      <c r="K37" s="5"/>
      <c r="L37" s="5" t="s">
        <v>22</v>
      </c>
      <c r="M37" s="5" t="s">
        <v>240</v>
      </c>
      <c r="N37" s="5"/>
      <c r="O37" s="6" t="s">
        <v>79</v>
      </c>
      <c r="P37" s="6" t="s">
        <v>154</v>
      </c>
      <c r="Q37" s="8" t="s">
        <v>201</v>
      </c>
      <c r="R37" s="8" t="s">
        <v>176</v>
      </c>
    </row>
    <row r="38" spans="1:18" s="7" customFormat="1" ht="104.25" customHeight="1" x14ac:dyDescent="0.15">
      <c r="A38" s="5">
        <v>36</v>
      </c>
      <c r="B38" s="5" t="s">
        <v>77</v>
      </c>
      <c r="C38" s="5">
        <v>22222116</v>
      </c>
      <c r="D38" s="5" t="s">
        <v>142</v>
      </c>
      <c r="E38" s="5" t="s">
        <v>146</v>
      </c>
      <c r="F38" s="5" t="s">
        <v>122</v>
      </c>
      <c r="G38" s="5" t="s">
        <v>21</v>
      </c>
      <c r="H38" s="5"/>
      <c r="I38" s="5"/>
      <c r="J38" s="5" t="s">
        <v>22</v>
      </c>
      <c r="K38" s="5"/>
      <c r="L38" s="5"/>
      <c r="M38" s="5"/>
      <c r="N38" s="5"/>
      <c r="O38" s="6" t="s">
        <v>212</v>
      </c>
      <c r="P38" s="6" t="s">
        <v>153</v>
      </c>
      <c r="Q38" s="8" t="s">
        <v>199</v>
      </c>
      <c r="R38" s="8" t="s">
        <v>176</v>
      </c>
    </row>
    <row r="39" spans="1:18" s="7" customFormat="1" ht="130.5" customHeight="1" x14ac:dyDescent="0.15">
      <c r="A39" s="5">
        <v>37</v>
      </c>
      <c r="B39" s="5" t="s">
        <v>98</v>
      </c>
      <c r="C39" s="5">
        <v>11922063</v>
      </c>
      <c r="D39" s="5" t="s">
        <v>162</v>
      </c>
      <c r="E39" s="5" t="s">
        <v>121</v>
      </c>
      <c r="F39" s="5" t="s">
        <v>130</v>
      </c>
      <c r="G39" s="5" t="s">
        <v>21</v>
      </c>
      <c r="H39" s="5" t="s">
        <v>26</v>
      </c>
      <c r="I39" s="5"/>
      <c r="J39" s="5"/>
      <c r="K39" s="5" t="s">
        <v>22</v>
      </c>
      <c r="L39" s="5"/>
      <c r="M39" s="5"/>
      <c r="N39" s="5"/>
      <c r="O39" s="6" t="s">
        <v>105</v>
      </c>
      <c r="P39" s="6"/>
      <c r="Q39" s="8" t="s">
        <v>218</v>
      </c>
      <c r="R39" s="5" t="s">
        <v>160</v>
      </c>
    </row>
    <row r="40" spans="1:18" s="7" customFormat="1" ht="38.25" customHeight="1" x14ac:dyDescent="0.15">
      <c r="A40" s="5">
        <v>38</v>
      </c>
      <c r="B40" s="5" t="s">
        <v>94</v>
      </c>
      <c r="C40" s="5">
        <v>11922082</v>
      </c>
      <c r="D40" s="5" t="s">
        <v>161</v>
      </c>
      <c r="E40" s="5" t="s">
        <v>121</v>
      </c>
      <c r="F40" s="5" t="s">
        <v>122</v>
      </c>
      <c r="G40" s="5" t="s">
        <v>21</v>
      </c>
      <c r="H40" s="5"/>
      <c r="I40" s="5"/>
      <c r="J40" s="5" t="s">
        <v>22</v>
      </c>
      <c r="K40" s="5"/>
      <c r="L40" s="5"/>
      <c r="M40" s="5"/>
      <c r="N40" s="5"/>
      <c r="O40" s="6"/>
      <c r="P40" s="6" t="s">
        <v>97</v>
      </c>
      <c r="Q40" s="8" t="s">
        <v>254</v>
      </c>
      <c r="R40" s="5" t="s">
        <v>160</v>
      </c>
    </row>
    <row r="41" spans="1:18" s="7" customFormat="1" ht="120.75" customHeight="1" x14ac:dyDescent="0.15">
      <c r="A41" s="5">
        <v>39</v>
      </c>
      <c r="B41" s="5" t="s">
        <v>103</v>
      </c>
      <c r="C41" s="5">
        <v>12122087</v>
      </c>
      <c r="D41" s="5" t="s">
        <v>126</v>
      </c>
      <c r="E41" s="5" t="s">
        <v>121</v>
      </c>
      <c r="F41" s="5" t="s">
        <v>122</v>
      </c>
      <c r="G41" s="5" t="s">
        <v>21</v>
      </c>
      <c r="H41" s="5" t="s">
        <v>104</v>
      </c>
      <c r="I41" s="5"/>
      <c r="J41" s="5"/>
      <c r="K41" s="5"/>
      <c r="L41" s="5"/>
      <c r="M41" s="5"/>
      <c r="N41" s="5"/>
      <c r="O41" s="6" t="s">
        <v>229</v>
      </c>
      <c r="P41" s="6"/>
      <c r="Q41" s="8" t="s">
        <v>224</v>
      </c>
      <c r="R41" s="5" t="s">
        <v>160</v>
      </c>
    </row>
    <row r="42" spans="1:18" s="7" customFormat="1" ht="50.25" customHeight="1" x14ac:dyDescent="0.15">
      <c r="A42" s="5">
        <v>40</v>
      </c>
      <c r="B42" s="5" t="s">
        <v>106</v>
      </c>
      <c r="C42" s="5">
        <v>12122082</v>
      </c>
      <c r="D42" s="5" t="s">
        <v>126</v>
      </c>
      <c r="E42" s="5" t="s">
        <v>121</v>
      </c>
      <c r="F42" s="5" t="s">
        <v>130</v>
      </c>
      <c r="G42" s="5" t="s">
        <v>21</v>
      </c>
      <c r="H42" s="5" t="s">
        <v>47</v>
      </c>
      <c r="I42" s="5"/>
      <c r="J42" s="5"/>
      <c r="K42" s="5"/>
      <c r="L42" s="5"/>
      <c r="M42" s="5"/>
      <c r="N42" s="5" t="s">
        <v>91</v>
      </c>
      <c r="O42" s="6"/>
      <c r="P42" s="6"/>
      <c r="Q42" s="8" t="s">
        <v>222</v>
      </c>
      <c r="R42" s="5" t="s">
        <v>160</v>
      </c>
    </row>
    <row r="43" spans="1:18" s="7" customFormat="1" ht="72.75" customHeight="1" x14ac:dyDescent="0.15">
      <c r="A43" s="5">
        <v>41</v>
      </c>
      <c r="B43" s="5" t="s">
        <v>111</v>
      </c>
      <c r="C43" s="5">
        <v>12222077</v>
      </c>
      <c r="D43" s="5" t="s">
        <v>138</v>
      </c>
      <c r="E43" s="5" t="s">
        <v>121</v>
      </c>
      <c r="F43" s="5" t="s">
        <v>122</v>
      </c>
      <c r="G43" s="5" t="s">
        <v>21</v>
      </c>
      <c r="H43" s="5" t="s">
        <v>22</v>
      </c>
      <c r="I43" s="5"/>
      <c r="J43" s="5"/>
      <c r="K43" s="5" t="s">
        <v>22</v>
      </c>
      <c r="L43" s="5"/>
      <c r="M43" s="5"/>
      <c r="N43" s="5"/>
      <c r="O43" s="6" t="s">
        <v>249</v>
      </c>
      <c r="P43" s="6" t="s">
        <v>257</v>
      </c>
      <c r="Q43" s="8" t="s">
        <v>225</v>
      </c>
      <c r="R43" s="5" t="s">
        <v>160</v>
      </c>
    </row>
    <row r="44" spans="1:18" s="7" customFormat="1" ht="106.5" customHeight="1" x14ac:dyDescent="0.15">
      <c r="A44" s="5">
        <v>42</v>
      </c>
      <c r="B44" s="5" t="s">
        <v>93</v>
      </c>
      <c r="C44" s="5">
        <v>12222073</v>
      </c>
      <c r="D44" s="5" t="s">
        <v>138</v>
      </c>
      <c r="E44" s="5" t="s">
        <v>121</v>
      </c>
      <c r="F44" s="5" t="s">
        <v>122</v>
      </c>
      <c r="G44" s="5" t="s">
        <v>21</v>
      </c>
      <c r="H44" s="5" t="s">
        <v>22</v>
      </c>
      <c r="I44" s="5"/>
      <c r="J44" s="5"/>
      <c r="K44" s="5"/>
      <c r="L44" s="5"/>
      <c r="M44" s="5"/>
      <c r="N44" s="5"/>
      <c r="O44" s="6" t="s">
        <v>255</v>
      </c>
      <c r="P44" s="6" t="s">
        <v>256</v>
      </c>
      <c r="Q44" s="8" t="s">
        <v>220</v>
      </c>
      <c r="R44" s="5" t="s">
        <v>160</v>
      </c>
    </row>
    <row r="45" spans="1:18" s="7" customFormat="1" ht="98.25" customHeight="1" x14ac:dyDescent="0.15">
      <c r="A45" s="5">
        <v>43</v>
      </c>
      <c r="B45" s="5" t="s">
        <v>89</v>
      </c>
      <c r="C45" s="5">
        <v>12022074</v>
      </c>
      <c r="D45" s="5" t="s">
        <v>125</v>
      </c>
      <c r="E45" s="5" t="s">
        <v>121</v>
      </c>
      <c r="F45" s="5" t="s">
        <v>122</v>
      </c>
      <c r="G45" s="5" t="s">
        <v>21</v>
      </c>
      <c r="H45" s="5" t="s">
        <v>90</v>
      </c>
      <c r="I45" s="5" t="s">
        <v>91</v>
      </c>
      <c r="J45" s="5" t="s">
        <v>211</v>
      </c>
      <c r="K45" s="5"/>
      <c r="L45" s="5"/>
      <c r="M45" s="5"/>
      <c r="N45" s="5"/>
      <c r="O45" s="6" t="s">
        <v>231</v>
      </c>
      <c r="P45" s="6"/>
      <c r="Q45" s="8" t="s">
        <v>219</v>
      </c>
      <c r="R45" s="5" t="s">
        <v>160</v>
      </c>
    </row>
    <row r="46" spans="1:18" s="7" customFormat="1" ht="34.5" customHeight="1" x14ac:dyDescent="0.15">
      <c r="A46" s="5">
        <v>44</v>
      </c>
      <c r="B46" s="5" t="s">
        <v>96</v>
      </c>
      <c r="C46" s="5">
        <v>12022073</v>
      </c>
      <c r="D46" s="5" t="s">
        <v>125</v>
      </c>
      <c r="E46" s="5" t="s">
        <v>121</v>
      </c>
      <c r="F46" s="5" t="s">
        <v>122</v>
      </c>
      <c r="G46" s="5" t="s">
        <v>21</v>
      </c>
      <c r="H46" s="5" t="s">
        <v>26</v>
      </c>
      <c r="I46" s="5"/>
      <c r="J46" s="5"/>
      <c r="K46" s="5"/>
      <c r="L46" s="5"/>
      <c r="M46" s="5"/>
      <c r="N46" s="5"/>
      <c r="O46" s="6"/>
      <c r="P46" s="6"/>
      <c r="Q46" s="8" t="s">
        <v>221</v>
      </c>
      <c r="R46" s="5" t="s">
        <v>160</v>
      </c>
    </row>
    <row r="47" spans="1:18" s="7" customFormat="1" ht="106.5" customHeight="1" x14ac:dyDescent="0.15">
      <c r="A47" s="5">
        <v>45</v>
      </c>
      <c r="B47" s="10" t="s">
        <v>275</v>
      </c>
      <c r="C47" s="5">
        <v>12022049</v>
      </c>
      <c r="D47" s="5" t="s">
        <v>131</v>
      </c>
      <c r="E47" s="5" t="s">
        <v>121</v>
      </c>
      <c r="F47" s="5" t="s">
        <v>124</v>
      </c>
      <c r="G47" s="5" t="s">
        <v>21</v>
      </c>
      <c r="H47" s="5" t="s">
        <v>90</v>
      </c>
      <c r="I47" s="5" t="s">
        <v>22</v>
      </c>
      <c r="J47" s="5" t="s">
        <v>22</v>
      </c>
      <c r="K47" s="5"/>
      <c r="L47" s="5"/>
      <c r="M47" s="5"/>
      <c r="N47" s="5" t="s">
        <v>91</v>
      </c>
      <c r="O47" s="6" t="s">
        <v>274</v>
      </c>
      <c r="P47" s="6" t="s">
        <v>276</v>
      </c>
      <c r="Q47" s="8" t="s">
        <v>277</v>
      </c>
      <c r="R47" s="5" t="s">
        <v>160</v>
      </c>
    </row>
    <row r="48" spans="1:18" s="7" customFormat="1" ht="66.75" customHeight="1" x14ac:dyDescent="0.15">
      <c r="A48" s="5">
        <v>46</v>
      </c>
      <c r="B48" s="5" t="s">
        <v>108</v>
      </c>
      <c r="C48" s="5">
        <v>12222057</v>
      </c>
      <c r="D48" s="5" t="s">
        <v>157</v>
      </c>
      <c r="E48" s="5" t="s">
        <v>121</v>
      </c>
      <c r="F48" s="5" t="s">
        <v>130</v>
      </c>
      <c r="G48" s="5" t="s">
        <v>21</v>
      </c>
      <c r="H48" s="5" t="s">
        <v>259</v>
      </c>
      <c r="I48" s="5"/>
      <c r="J48" s="5" t="s">
        <v>258</v>
      </c>
      <c r="K48" s="5"/>
      <c r="L48" s="5"/>
      <c r="M48" s="5"/>
      <c r="N48" s="5"/>
      <c r="O48" s="6" t="s">
        <v>228</v>
      </c>
      <c r="P48" s="6" t="s">
        <v>227</v>
      </c>
      <c r="Q48" s="8" t="s">
        <v>223</v>
      </c>
      <c r="R48" s="5" t="s">
        <v>160</v>
      </c>
    </row>
    <row r="49" spans="1:18" s="7" customFormat="1" ht="24.75" customHeight="1" x14ac:dyDescent="0.15">
      <c r="A49" s="5">
        <v>47</v>
      </c>
      <c r="B49" s="5" t="s">
        <v>95</v>
      </c>
      <c r="C49" s="5">
        <v>12222061</v>
      </c>
      <c r="D49" s="5" t="s">
        <v>157</v>
      </c>
      <c r="E49" s="5" t="s">
        <v>121</v>
      </c>
      <c r="F49" s="5" t="s">
        <v>122</v>
      </c>
      <c r="G49" s="5" t="s">
        <v>21</v>
      </c>
      <c r="H49" s="5"/>
      <c r="I49" s="5"/>
      <c r="J49" s="5"/>
      <c r="K49" s="5" t="s">
        <v>166</v>
      </c>
      <c r="L49" s="5"/>
      <c r="M49" s="5"/>
      <c r="N49" s="5"/>
      <c r="O49" s="6" t="s">
        <v>233</v>
      </c>
      <c r="P49" s="6" t="s">
        <v>234</v>
      </c>
      <c r="Q49" s="8" t="s">
        <v>215</v>
      </c>
      <c r="R49" s="5" t="s">
        <v>160</v>
      </c>
    </row>
    <row r="50" spans="1:18" s="7" customFormat="1" ht="59.25" customHeight="1" x14ac:dyDescent="0.15">
      <c r="A50" s="5">
        <v>48</v>
      </c>
      <c r="B50" s="5" t="s">
        <v>99</v>
      </c>
      <c r="C50" s="5">
        <v>12222106</v>
      </c>
      <c r="D50" s="5" t="s">
        <v>135</v>
      </c>
      <c r="E50" s="5" t="s">
        <v>121</v>
      </c>
      <c r="F50" s="5" t="s">
        <v>163</v>
      </c>
      <c r="G50" s="5" t="s">
        <v>21</v>
      </c>
      <c r="H50" s="5" t="s">
        <v>90</v>
      </c>
      <c r="I50" s="5"/>
      <c r="J50" s="5"/>
      <c r="K50" s="5"/>
      <c r="L50" s="5" t="s">
        <v>100</v>
      </c>
      <c r="M50" s="5"/>
      <c r="N50" s="5" t="s">
        <v>91</v>
      </c>
      <c r="O50" s="6" t="s">
        <v>232</v>
      </c>
      <c r="P50" s="6" t="s">
        <v>107</v>
      </c>
      <c r="Q50" s="8" t="s">
        <v>217</v>
      </c>
      <c r="R50" s="5" t="s">
        <v>160</v>
      </c>
    </row>
    <row r="51" spans="1:18" s="7" customFormat="1" ht="126.75" customHeight="1" x14ac:dyDescent="0.15">
      <c r="A51" s="5">
        <v>49</v>
      </c>
      <c r="B51" s="10" t="s">
        <v>243</v>
      </c>
      <c r="C51" s="5">
        <v>12222103</v>
      </c>
      <c r="D51" s="5" t="s">
        <v>164</v>
      </c>
      <c r="E51" s="5" t="s">
        <v>121</v>
      </c>
      <c r="F51" s="5" t="s">
        <v>130</v>
      </c>
      <c r="G51" s="5" t="s">
        <v>21</v>
      </c>
      <c r="H51" s="5" t="s">
        <v>90</v>
      </c>
      <c r="I51" s="5"/>
      <c r="J51" s="5"/>
      <c r="K51" s="5"/>
      <c r="L51" s="5"/>
      <c r="M51" s="5"/>
      <c r="N51" s="5"/>
      <c r="O51" s="6"/>
      <c r="P51" s="6" t="s">
        <v>116</v>
      </c>
      <c r="Q51" s="8" t="s">
        <v>252</v>
      </c>
      <c r="R51" s="5" t="s">
        <v>160</v>
      </c>
    </row>
    <row r="52" spans="1:18" s="7" customFormat="1" ht="290.25" customHeight="1" x14ac:dyDescent="0.15">
      <c r="A52" s="5">
        <v>50</v>
      </c>
      <c r="B52" s="5" t="s">
        <v>101</v>
      </c>
      <c r="C52" s="5">
        <v>12322003</v>
      </c>
      <c r="D52" s="5" t="s">
        <v>260</v>
      </c>
      <c r="E52" s="5" t="s">
        <v>121</v>
      </c>
      <c r="F52" s="5" t="s">
        <v>122</v>
      </c>
      <c r="G52" s="5" t="s">
        <v>102</v>
      </c>
      <c r="H52" s="5"/>
      <c r="I52" s="5"/>
      <c r="J52" s="5"/>
      <c r="K52" s="5"/>
      <c r="L52" s="5"/>
      <c r="M52" s="5"/>
      <c r="N52" s="5"/>
      <c r="O52" s="11" t="s">
        <v>250</v>
      </c>
      <c r="P52" s="12" t="s">
        <v>251</v>
      </c>
      <c r="Q52" s="8" t="s">
        <v>189</v>
      </c>
      <c r="R52" s="5" t="s">
        <v>160</v>
      </c>
    </row>
    <row r="53" spans="1:18" s="7" customFormat="1" ht="39" customHeight="1" x14ac:dyDescent="0.15">
      <c r="A53" s="5">
        <v>51</v>
      </c>
      <c r="B53" s="5" t="s">
        <v>114</v>
      </c>
      <c r="C53" s="5">
        <v>22222067</v>
      </c>
      <c r="D53" s="5" t="s">
        <v>120</v>
      </c>
      <c r="E53" s="5" t="s">
        <v>146</v>
      </c>
      <c r="F53" s="5" t="s">
        <v>122</v>
      </c>
      <c r="G53" s="5" t="s">
        <v>21</v>
      </c>
      <c r="H53" s="5"/>
      <c r="I53" s="5"/>
      <c r="J53" s="5"/>
      <c r="K53" s="5"/>
      <c r="L53" s="5"/>
      <c r="M53" s="5"/>
      <c r="N53" s="5"/>
      <c r="O53" s="6"/>
      <c r="P53" s="6" t="s">
        <v>230</v>
      </c>
      <c r="Q53" s="8" t="s">
        <v>261</v>
      </c>
      <c r="R53" s="5" t="s">
        <v>160</v>
      </c>
    </row>
    <row r="54" spans="1:18" s="7" customFormat="1" ht="45.75" customHeight="1" x14ac:dyDescent="0.15">
      <c r="A54" s="5">
        <v>52</v>
      </c>
      <c r="B54" s="5" t="s">
        <v>113</v>
      </c>
      <c r="C54" s="5">
        <v>22222071</v>
      </c>
      <c r="D54" s="5" t="s">
        <v>145</v>
      </c>
      <c r="E54" s="5" t="s">
        <v>146</v>
      </c>
      <c r="F54" s="5" t="s">
        <v>122</v>
      </c>
      <c r="G54" s="5" t="s">
        <v>21</v>
      </c>
      <c r="H54" s="5"/>
      <c r="I54" s="5"/>
      <c r="J54" s="5"/>
      <c r="K54" s="5"/>
      <c r="L54" s="5"/>
      <c r="M54" s="5"/>
      <c r="N54" s="5"/>
      <c r="O54" s="6" t="s">
        <v>284</v>
      </c>
      <c r="P54" s="6" t="s">
        <v>285</v>
      </c>
      <c r="Q54" s="8" t="s">
        <v>214</v>
      </c>
      <c r="R54" s="5" t="s">
        <v>160</v>
      </c>
    </row>
    <row r="55" spans="1:18" s="7" customFormat="1" ht="83.25" customHeight="1" x14ac:dyDescent="0.15">
      <c r="A55" s="5">
        <v>53</v>
      </c>
      <c r="B55" s="5" t="s">
        <v>117</v>
      </c>
      <c r="C55" s="5">
        <v>22222073</v>
      </c>
      <c r="D55" s="5" t="s">
        <v>145</v>
      </c>
      <c r="E55" s="5" t="s">
        <v>146</v>
      </c>
      <c r="F55" s="5" t="s">
        <v>122</v>
      </c>
      <c r="G55" s="5" t="s">
        <v>21</v>
      </c>
      <c r="H55" s="5"/>
      <c r="I55" s="5"/>
      <c r="J55" s="5"/>
      <c r="K55" s="5"/>
      <c r="L55" s="5"/>
      <c r="M55" s="5"/>
      <c r="N55" s="5"/>
      <c r="O55" s="6"/>
      <c r="P55" s="6" t="s">
        <v>253</v>
      </c>
      <c r="Q55" s="8" t="s">
        <v>265</v>
      </c>
      <c r="R55" s="5" t="s">
        <v>160</v>
      </c>
    </row>
    <row r="56" spans="1:18" s="7" customFormat="1" ht="32.25" customHeight="1" x14ac:dyDescent="0.15">
      <c r="A56" s="5">
        <v>54</v>
      </c>
      <c r="B56" s="5" t="s">
        <v>115</v>
      </c>
      <c r="C56" s="5">
        <v>22222107</v>
      </c>
      <c r="D56" s="5" t="s">
        <v>145</v>
      </c>
      <c r="E56" s="5" t="s">
        <v>146</v>
      </c>
      <c r="F56" s="5" t="s">
        <v>122</v>
      </c>
      <c r="G56" s="5" t="s">
        <v>21</v>
      </c>
      <c r="H56" s="5"/>
      <c r="I56" s="5"/>
      <c r="J56" s="5"/>
      <c r="K56" s="5"/>
      <c r="L56" s="5"/>
      <c r="M56" s="5"/>
      <c r="N56" s="5"/>
      <c r="O56" s="6"/>
      <c r="P56" s="6" t="s">
        <v>266</v>
      </c>
      <c r="Q56" s="8" t="s">
        <v>267</v>
      </c>
      <c r="R56" s="5" t="s">
        <v>160</v>
      </c>
    </row>
    <row r="57" spans="1:18" s="7" customFormat="1" ht="38.25" customHeight="1" x14ac:dyDescent="0.15">
      <c r="A57" s="5">
        <v>55</v>
      </c>
      <c r="B57" s="10" t="s">
        <v>241</v>
      </c>
      <c r="C57" s="5">
        <v>22222135</v>
      </c>
      <c r="D57" s="5" t="s">
        <v>138</v>
      </c>
      <c r="E57" s="5" t="s">
        <v>146</v>
      </c>
      <c r="F57" s="5" t="s">
        <v>122</v>
      </c>
      <c r="G57" s="5" t="s">
        <v>21</v>
      </c>
      <c r="H57" s="5"/>
      <c r="I57" s="5"/>
      <c r="J57" s="5"/>
      <c r="K57" s="5"/>
      <c r="L57" s="5"/>
      <c r="M57" s="5"/>
      <c r="N57" s="5"/>
      <c r="O57" s="6" t="s">
        <v>109</v>
      </c>
      <c r="P57" s="6" t="s">
        <v>110</v>
      </c>
      <c r="Q57" s="8" t="s">
        <v>268</v>
      </c>
      <c r="R57" s="5" t="s">
        <v>160</v>
      </c>
    </row>
    <row r="58" spans="1:18" s="7" customFormat="1" ht="196.5" customHeight="1" x14ac:dyDescent="0.15">
      <c r="A58" s="5">
        <v>56</v>
      </c>
      <c r="B58" s="5" t="s">
        <v>112</v>
      </c>
      <c r="C58" s="5">
        <v>22222144</v>
      </c>
      <c r="D58" s="5" t="s">
        <v>136</v>
      </c>
      <c r="E58" s="5" t="s">
        <v>146</v>
      </c>
      <c r="F58" s="5" t="s">
        <v>122</v>
      </c>
      <c r="G58" s="5" t="s">
        <v>21</v>
      </c>
      <c r="H58" s="5"/>
      <c r="I58" s="5"/>
      <c r="J58" s="5"/>
      <c r="K58" s="5"/>
      <c r="L58" s="5"/>
      <c r="M58" s="5"/>
      <c r="N58" s="5"/>
      <c r="O58" s="6" t="s">
        <v>92</v>
      </c>
      <c r="P58" s="6" t="s">
        <v>270</v>
      </c>
      <c r="Q58" s="8" t="s">
        <v>271</v>
      </c>
      <c r="R58" s="5" t="s">
        <v>160</v>
      </c>
    </row>
    <row r="59" spans="1:18" s="7" customFormat="1" ht="42.75" x14ac:dyDescent="0.15">
      <c r="A59" s="5">
        <v>57</v>
      </c>
      <c r="B59" s="5" t="s">
        <v>119</v>
      </c>
      <c r="C59" s="5">
        <v>22222150</v>
      </c>
      <c r="D59" s="5" t="s">
        <v>164</v>
      </c>
      <c r="E59" s="5" t="s">
        <v>146</v>
      </c>
      <c r="F59" s="5" t="s">
        <v>122</v>
      </c>
      <c r="G59" s="5" t="s">
        <v>21</v>
      </c>
      <c r="H59" s="5"/>
      <c r="I59" s="5"/>
      <c r="J59" s="5"/>
      <c r="K59" s="5"/>
      <c r="L59" s="5" t="s">
        <v>26</v>
      </c>
      <c r="M59" s="5"/>
      <c r="N59" s="5"/>
      <c r="O59" s="6"/>
      <c r="P59" s="6" t="s">
        <v>118</v>
      </c>
      <c r="Q59" s="8" t="s">
        <v>269</v>
      </c>
      <c r="R59" s="5" t="s">
        <v>160</v>
      </c>
    </row>
    <row r="60" spans="1:18" s="7" customFormat="1" ht="106.5" customHeight="1" x14ac:dyDescent="0.15">
      <c r="A60" s="5">
        <v>58</v>
      </c>
      <c r="B60" s="10" t="s">
        <v>242</v>
      </c>
      <c r="C60" s="5">
        <v>22222161</v>
      </c>
      <c r="D60" s="5" t="s">
        <v>135</v>
      </c>
      <c r="E60" s="5" t="s">
        <v>146</v>
      </c>
      <c r="F60" s="5" t="s">
        <v>122</v>
      </c>
      <c r="G60" s="5" t="s">
        <v>21</v>
      </c>
      <c r="H60" s="5"/>
      <c r="I60" s="5"/>
      <c r="J60" s="5"/>
      <c r="K60" s="5"/>
      <c r="L60" s="5"/>
      <c r="M60" s="5"/>
      <c r="N60" s="5"/>
      <c r="O60" s="6"/>
      <c r="P60" s="6" t="s">
        <v>226</v>
      </c>
      <c r="Q60" s="8" t="s">
        <v>205</v>
      </c>
      <c r="R60" s="5" t="s">
        <v>160</v>
      </c>
    </row>
    <row r="61" spans="1:18" s="7" customFormat="1" ht="106.5" customHeight="1" x14ac:dyDescent="0.15">
      <c r="A61" s="5">
        <v>59</v>
      </c>
      <c r="B61" s="10" t="s">
        <v>281</v>
      </c>
      <c r="C61" s="5">
        <v>22222098</v>
      </c>
      <c r="D61" s="5" t="s">
        <v>145</v>
      </c>
      <c r="E61" s="5" t="s">
        <v>146</v>
      </c>
      <c r="F61" s="5" t="s">
        <v>122</v>
      </c>
      <c r="G61" s="5" t="s">
        <v>21</v>
      </c>
      <c r="H61" s="5"/>
      <c r="I61" s="5"/>
      <c r="J61" s="5"/>
      <c r="K61" s="5"/>
      <c r="L61" s="5"/>
      <c r="M61" s="5"/>
      <c r="N61" s="5"/>
      <c r="O61" s="6"/>
      <c r="P61" s="6" t="s">
        <v>282</v>
      </c>
      <c r="Q61" s="8" t="s">
        <v>283</v>
      </c>
      <c r="R61" s="5" t="s">
        <v>160</v>
      </c>
    </row>
  </sheetData>
  <sortState xmlns:xlrd2="http://schemas.microsoft.com/office/spreadsheetml/2017/richdata2" ref="A1:R36">
    <sortCondition ref="E33"/>
  </sortState>
  <mergeCells count="10">
    <mergeCell ref="Q1:Q2"/>
    <mergeCell ref="R1:R2"/>
    <mergeCell ref="H1:O1"/>
    <mergeCell ref="A1:A2"/>
    <mergeCell ref="B1:B2"/>
    <mergeCell ref="C1:C2"/>
    <mergeCell ref="D1:D2"/>
    <mergeCell ref="E1:E2"/>
    <mergeCell ref="F1:F2"/>
    <mergeCell ref="G1:G2"/>
  </mergeCells>
  <phoneticPr fontId="6" type="noConversion"/>
  <conditionalFormatting sqref="B1:B2">
    <cfRule type="duplicateValues" dxfId="1" priority="2" stopIfTrue="1"/>
  </conditionalFormatting>
  <conditionalFormatting sqref="B3:B61">
    <cfRule type="duplicateValues" dxfId="0" priority="3" stopIfTrue="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60" zoomScaleNormal="60" workbookViewId="0">
      <selection activeCell="J42" sqref="J42"/>
    </sheetView>
  </sheetViews>
  <sheetFormatPr defaultColWidth="8.75" defaultRowHeight="13.5" x14ac:dyDescent="0.15"/>
  <cols>
    <col min="3" max="3" width="10.25"/>
  </cols>
  <sheetData>
    <row r="1" spans="1:1" x14ac:dyDescent="0.15">
      <c r="A1" s="1"/>
    </row>
    <row r="14" spans="1:1" x14ac:dyDescent="0.15">
      <c r="A14">
        <v>1</v>
      </c>
    </row>
  </sheetData>
  <sortState xmlns:xlrd2="http://schemas.microsoft.com/office/spreadsheetml/2017/richdata2" ref="A1:L22">
    <sortCondition ref="E1"/>
  </sortState>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王艺澄</dc:creator>
  <cp:lastModifiedBy>Yonghao Luan</cp:lastModifiedBy>
  <dcterms:created xsi:type="dcterms:W3CDTF">2023-10-09T07:05:00Z</dcterms:created>
  <dcterms:modified xsi:type="dcterms:W3CDTF">2023-10-10T08:55:27Z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B5932DB2BDD447D9979F230BD7A1E188_13</vt:lpwstr>
  </property>
  <property fmtid="{D5CDD505-2E9C-101B-9397-08002B2CF9AE}" pid="3" name="KSOProductBuildVer">
    <vt:lpwstr>2052-11.1.0.14309</vt:lpwstr>
  </property>
</Properties>
</file>